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20.784 pc" sheetId="1" r:id="rId1"/>
  </sheets>
  <definedNames>
    <definedName name="_xlnm._FilterDatabase" localSheetId="0" hidden="1">'20.784 pc'!$A$1:$O$1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58" i="1" l="1"/>
  <c r="O1258" i="1"/>
  <c r="E2" i="1"/>
</calcChain>
</file>

<file path=xl/sharedStrings.xml><?xml version="1.0" encoding="utf-8"?>
<sst xmlns="http://schemas.openxmlformats.org/spreadsheetml/2006/main" count="11325" uniqueCount="1803">
  <si>
    <t>SED Box</t>
  </si>
  <si>
    <t>Style No.</t>
  </si>
  <si>
    <t>Picture</t>
  </si>
  <si>
    <t>Palm Family</t>
  </si>
  <si>
    <t>EAN</t>
  </si>
  <si>
    <t>Pcs</t>
  </si>
  <si>
    <t>Colour</t>
  </si>
  <si>
    <t>Size</t>
  </si>
  <si>
    <t>Lgth</t>
  </si>
  <si>
    <t>Item description</t>
  </si>
  <si>
    <t>Origin</t>
  </si>
  <si>
    <t>HS code</t>
  </si>
  <si>
    <t>Recommended Retail Price</t>
  </si>
  <si>
    <t>Total RRp</t>
  </si>
  <si>
    <t>257028801271384981</t>
  </si>
  <si>
    <t>JEANS MALE WOV CO80/COC20</t>
  </si>
  <si>
    <t>Jeans</t>
  </si>
  <si>
    <t>5715423936410</t>
  </si>
  <si>
    <t>Blue Denim</t>
  </si>
  <si>
    <t>"30</t>
  </si>
  <si>
    <t>JJICHRIS JJORIGINAL AM 383 NOOS</t>
  </si>
  <si>
    <t>PAKISTAN</t>
  </si>
  <si>
    <t>257028801271385254</t>
  </si>
  <si>
    <t>JEANS MALE WOV CO43/VI26/PL25/COC5/EA1</t>
  </si>
  <si>
    <t>5715671425964</t>
  </si>
  <si>
    <t>JJIMIKE JJFOX I.K. GE 423 SN</t>
  </si>
  <si>
    <t>BANGLADESH</t>
  </si>
  <si>
    <t>PANTS MALE WOV CO98/EA2</t>
  </si>
  <si>
    <t>Pants</t>
  </si>
  <si>
    <t>5715431358839</t>
  </si>
  <si>
    <t>Navy Blazer</t>
  </si>
  <si>
    <t>JWHPAUL JJWARNER NAVY BLAZER NOOS</t>
  </si>
  <si>
    <t>257028801271384790</t>
  </si>
  <si>
    <t>SWEAT MALE KNIT ODF70/PRE30</t>
  </si>
  <si>
    <t>Pullovers</t>
  </si>
  <si>
    <t>5715098107313</t>
  </si>
  <si>
    <t>Black</t>
  </si>
  <si>
    <t>M</t>
  </si>
  <si>
    <t>JJECORP LOGO SWEAT HOOD 2PK MP NOOS</t>
  </si>
  <si>
    <t>257028801271385063</t>
  </si>
  <si>
    <t>PULLOVER MALE KNIT PRE51/PC41/RWS5/EA3</t>
  </si>
  <si>
    <t>5715608902780</t>
  </si>
  <si>
    <t>Light Grey Melange</t>
  </si>
  <si>
    <t>XL</t>
  </si>
  <si>
    <t>JOROLLIE KNIT CREW NECK SN</t>
  </si>
  <si>
    <t>257028801271385025</t>
  </si>
  <si>
    <t>POLO SHIRT MALE KNIT CO80/PC20</t>
  </si>
  <si>
    <t>Shirts</t>
  </si>
  <si>
    <t>5715728690949</t>
  </si>
  <si>
    <t>Almond Milk</t>
  </si>
  <si>
    <t>JPRLEWIS SS POLO STYD SS25</t>
  </si>
  <si>
    <t>257028801271381645</t>
  </si>
  <si>
    <t>JACKET MALE WOV PRE50/PL42/EA8</t>
  </si>
  <si>
    <t>Jackets</t>
  </si>
  <si>
    <t>5715506394229</t>
  </si>
  <si>
    <t>Moonbeam</t>
  </si>
  <si>
    <t>L</t>
  </si>
  <si>
    <t>JCOTRACK BOMBER JACKET NOOS</t>
  </si>
  <si>
    <t>MYANMAR</t>
  </si>
  <si>
    <t>257028801271384882</t>
  </si>
  <si>
    <t>SHIRT - WITH SLEEVES MALE WOV CO60/PL40</t>
  </si>
  <si>
    <t>5715610095951</t>
  </si>
  <si>
    <t>Vintage Indigo</t>
  </si>
  <si>
    <t>JWHJOSHUA FALL BUFFALO SHIRT LS SN</t>
  </si>
  <si>
    <t>257028801271384844</t>
  </si>
  <si>
    <t>5715431359126</t>
  </si>
  <si>
    <t>"34</t>
  </si>
  <si>
    <t>257028801271385230</t>
  </si>
  <si>
    <t>PANTS MALE WOV CO77/COC20/EA3</t>
  </si>
  <si>
    <t>5715430528356</t>
  </si>
  <si>
    <t>Sedona Sage</t>
  </si>
  <si>
    <t>JPSTACE TUCKER CARGO AMA NOOS</t>
  </si>
  <si>
    <t>257028801271385032</t>
  </si>
  <si>
    <t>5715313244366</t>
  </si>
  <si>
    <t>XXL</t>
  </si>
  <si>
    <t>257028801271384936</t>
  </si>
  <si>
    <t>257028801271384769</t>
  </si>
  <si>
    <t>5715715343032</t>
  </si>
  <si>
    <t>Ultimate Grey</t>
  </si>
  <si>
    <t>"32</t>
  </si>
  <si>
    <t>257028801271385209</t>
  </si>
  <si>
    <t>257028801271385278</t>
  </si>
  <si>
    <t>CARDIGAN MALE KNIT CO60/NYL20/VI20</t>
  </si>
  <si>
    <t>5715602109727</t>
  </si>
  <si>
    <t>Oatmeal</t>
  </si>
  <si>
    <t>JJEEMIL KNIT BUTTON CARDIGAN NOOS</t>
  </si>
  <si>
    <t>257028801271385131</t>
  </si>
  <si>
    <t>VEST - PADDED MALE WOV PL100</t>
  </si>
  <si>
    <t>5715516194567</t>
  </si>
  <si>
    <t>JJEBRADLEY BODYWARMER SN</t>
  </si>
  <si>
    <t>257028801271396410</t>
  </si>
  <si>
    <t>257028801271396915</t>
  </si>
  <si>
    <t>257028801271389962</t>
  </si>
  <si>
    <t>POLO SHIRT MALE KNIT PL55/CO43/EA2</t>
  </si>
  <si>
    <t>5715825737776</t>
  </si>
  <si>
    <t>Sky Captain</t>
  </si>
  <si>
    <t>JORSUMMER SPLIT NECK POLO STYD SS25</t>
  </si>
  <si>
    <t>TÜRKIYE</t>
  </si>
  <si>
    <t>257028801271389894</t>
  </si>
  <si>
    <t>257028801271389641</t>
  </si>
  <si>
    <t>5715715343070</t>
  </si>
  <si>
    <t>257028801271389795</t>
  </si>
  <si>
    <t>257028801271389764</t>
  </si>
  <si>
    <t>5715610074703</t>
  </si>
  <si>
    <t>Brick Red</t>
  </si>
  <si>
    <t>S</t>
  </si>
  <si>
    <t>257028801271389917</t>
  </si>
  <si>
    <t>T-SHIRT MALE KNIT CO100</t>
  </si>
  <si>
    <t>Tee Shirts</t>
  </si>
  <si>
    <t>5715729226659</t>
  </si>
  <si>
    <t>Shadow</t>
  </si>
  <si>
    <t>JCOATHLETICO GRAPHIC TEE SS CN SS25</t>
  </si>
  <si>
    <t>257028801271389825</t>
  </si>
  <si>
    <t>5715513485996</t>
  </si>
  <si>
    <t>257028801271331114</t>
  </si>
  <si>
    <t>257028801271389375</t>
  </si>
  <si>
    <t>5715098107306</t>
  </si>
  <si>
    <t>257028801271389603</t>
  </si>
  <si>
    <t>257028801271389580</t>
  </si>
  <si>
    <t>POLO SHIRT MALE KNIT CO60/PL40</t>
  </si>
  <si>
    <t>5715729092339</t>
  </si>
  <si>
    <t>Silver Lining</t>
  </si>
  <si>
    <t>EU2XL US1L</t>
  </si>
  <si>
    <t>JPRSUMMER PATTERN POLO SS SS25 PLS</t>
  </si>
  <si>
    <t>5715729092346</t>
  </si>
  <si>
    <t>EU3XL US1XL</t>
  </si>
  <si>
    <t>5715729092391</t>
  </si>
  <si>
    <t>EU6XL US4XL</t>
  </si>
  <si>
    <t>5715729092407</t>
  </si>
  <si>
    <t>EU7XL US5XL</t>
  </si>
  <si>
    <t>257028801271389498</t>
  </si>
  <si>
    <t>5715715324888</t>
  </si>
  <si>
    <t>257028801271401732</t>
  </si>
  <si>
    <t>PULLOVER MALE KNIT CO50/OCO50</t>
  </si>
  <si>
    <t>5715671566360</t>
  </si>
  <si>
    <t>Iceberg Green</t>
  </si>
  <si>
    <t>JJECOOPER KNIT CREW NECK NOOS</t>
  </si>
  <si>
    <t>257028801271379314</t>
  </si>
  <si>
    <t>257028801271379154</t>
  </si>
  <si>
    <t>257028801271385902</t>
  </si>
  <si>
    <t>257028801271385612</t>
  </si>
  <si>
    <t>5715671566407</t>
  </si>
  <si>
    <t>Oceanview</t>
  </si>
  <si>
    <t>257028801271385797</t>
  </si>
  <si>
    <t>PANTS MALE WOV PRE59/WO24/VI16/EA1</t>
  </si>
  <si>
    <t>5715673995779</t>
  </si>
  <si>
    <t>Chambray Blue</t>
  </si>
  <si>
    <t>JPRSOLARIS TROUSER NOOS JNR</t>
  </si>
  <si>
    <t>257028801271379017</t>
  </si>
  <si>
    <t>257028801271385803</t>
  </si>
  <si>
    <t>257028801271385537</t>
  </si>
  <si>
    <t>257028801271385636</t>
  </si>
  <si>
    <t>257028801271401701</t>
  </si>
  <si>
    <t>5715671566339</t>
  </si>
  <si>
    <t>257028801271392627</t>
  </si>
  <si>
    <t>5715610074895</t>
  </si>
  <si>
    <t>Cloud Dancer</t>
  </si>
  <si>
    <t>SHIRT - WITH SLEEVES MALE WOV PL60/PC20/CO20</t>
  </si>
  <si>
    <t>5715678979545</t>
  </si>
  <si>
    <t>Arabian Spice</t>
  </si>
  <si>
    <t>JORWINTER CHORE OVERSHIRT LS STYD AW24</t>
  </si>
  <si>
    <t>257028801271388644</t>
  </si>
  <si>
    <t>JACKET MALE WOV NYL100</t>
  </si>
  <si>
    <t>5715603865981</t>
  </si>
  <si>
    <t>JJESPRINT PUFFER HOOD NOOS JNR</t>
  </si>
  <si>
    <t>CHINOS MALE WOV CO78/COC20/EA2</t>
  </si>
  <si>
    <t>5715716362452</t>
  </si>
  <si>
    <t>Elmwood</t>
  </si>
  <si>
    <t>* JPSTMARCO JJLEGACY W BELT STYD AW24 LN</t>
  </si>
  <si>
    <t>5715716362384</t>
  </si>
  <si>
    <t>257028801271388477</t>
  </si>
  <si>
    <t>5715313244359</t>
  </si>
  <si>
    <t>257028801271392498</t>
  </si>
  <si>
    <t>POLO SHIRT MALE KNIT OCO50/PRE50</t>
  </si>
  <si>
    <t>5715714374914</t>
  </si>
  <si>
    <t>Dark Ivy</t>
  </si>
  <si>
    <t>JPRBLUALVES SS POLO SN</t>
  </si>
  <si>
    <t>257028801271392504</t>
  </si>
  <si>
    <t>JEANS MALE WOV CO78/COC20/EA2</t>
  </si>
  <si>
    <t>5715714601768</t>
  </si>
  <si>
    <t>JJIMIKE JJCADE GE 632 NOOS</t>
  </si>
  <si>
    <t>257028801271392597</t>
  </si>
  <si>
    <t>5715671566452</t>
  </si>
  <si>
    <t>257028801271388613</t>
  </si>
  <si>
    <t>5715513485972</t>
  </si>
  <si>
    <t>257028801271392603</t>
  </si>
  <si>
    <t>5715678979521</t>
  </si>
  <si>
    <t>257028801271392573</t>
  </si>
  <si>
    <t>JEANS MALE WOV ODF89/COC10/EA1</t>
  </si>
  <si>
    <t>5715714603274</t>
  </si>
  <si>
    <t>Black Ink</t>
  </si>
  <si>
    <t>JJIMIKE JJWELLS JJ 018 SN</t>
  </si>
  <si>
    <t>257028801271384059</t>
  </si>
  <si>
    <t>257028801271384103</t>
  </si>
  <si>
    <t>JACKET MALE WOV PRE90/EA10</t>
  </si>
  <si>
    <t>5715678455445</t>
  </si>
  <si>
    <t>Seaborne</t>
  </si>
  <si>
    <t>JPRBLUBRAD JACKET</t>
  </si>
  <si>
    <t>CHINA</t>
  </si>
  <si>
    <t>257028801271384073</t>
  </si>
  <si>
    <t>5715513485989</t>
  </si>
  <si>
    <t>257028801271384271</t>
  </si>
  <si>
    <t>JEANS MALE WOV IDF93/COC5/EA2</t>
  </si>
  <si>
    <t>5715416116522</t>
  </si>
  <si>
    <t>JJICLARK JJORIGINAL AM 379 NOOS</t>
  </si>
  <si>
    <t>257028801271383977</t>
  </si>
  <si>
    <t>5715675016281</t>
  </si>
  <si>
    <t>White</t>
  </si>
  <si>
    <t>JJCOLTON TEE SS CREW NECK LN</t>
  </si>
  <si>
    <t>5715728690963</t>
  </si>
  <si>
    <t>257028801271384325</t>
  </si>
  <si>
    <t>257028801271384264</t>
  </si>
  <si>
    <t>BLAZER MALE WOV PRE59/WO24/VI16/EA1</t>
  </si>
  <si>
    <t>5715673994857</t>
  </si>
  <si>
    <t>JPRSOLARIS BLAZER NOOS JNR</t>
  </si>
  <si>
    <t>257028801271384219</t>
  </si>
  <si>
    <t>5715423936427</t>
  </si>
  <si>
    <t>257028801271383991</t>
  </si>
  <si>
    <t>5715430528158</t>
  </si>
  <si>
    <t>257028801271383946</t>
  </si>
  <si>
    <t>PANTS MALE WOV IDF68/COC30/EA2</t>
  </si>
  <si>
    <t>5715363086077</t>
  </si>
  <si>
    <t>JPSTPAUL FLAKE CARGO NOOS</t>
  </si>
  <si>
    <t>T-SHIRT MALE KNIT ODF100</t>
  </si>
  <si>
    <t>5715603693782</t>
  </si>
  <si>
    <t>Kombu Green</t>
  </si>
  <si>
    <t>JJELOGO TEE SS O-NECK 24/25 NOOS PLS</t>
  </si>
  <si>
    <t>257028801271383861</t>
  </si>
  <si>
    <t>5715610095937</t>
  </si>
  <si>
    <t>XS</t>
  </si>
  <si>
    <t>SWEAT MALE KNIT PRE65/CO35</t>
  </si>
  <si>
    <t>5715602830454</t>
  </si>
  <si>
    <t>Goblin Blue</t>
  </si>
  <si>
    <t>JJEBRADLEY SWEAT HOOD NOOS</t>
  </si>
  <si>
    <t>5715608902957</t>
  </si>
  <si>
    <t>257028801271384097</t>
  </si>
  <si>
    <t>5715513486122</t>
  </si>
  <si>
    <t>257028801271383885</t>
  </si>
  <si>
    <t>257028801271383137</t>
  </si>
  <si>
    <t>T-SHIRT MALE KNIT TBC100</t>
  </si>
  <si>
    <t>5715721000004</t>
  </si>
  <si>
    <t>Bright White</t>
  </si>
  <si>
    <t>JORFUJI TEE SS CREW NECK TG</t>
  </si>
  <si>
    <t>5715723882622</t>
  </si>
  <si>
    <t>Antique White</t>
  </si>
  <si>
    <t>JORRELAX TEE SS CREW NECK SMU</t>
  </si>
  <si>
    <t>5715716362346</t>
  </si>
  <si>
    <t>5715603702705</t>
  </si>
  <si>
    <t>257028801271382819</t>
  </si>
  <si>
    <t>SUNGLASSES MALE PYR96/COB4</t>
  </si>
  <si>
    <t>Sunglasses</t>
  </si>
  <si>
    <t>5715613399940</t>
  </si>
  <si>
    <t>Blue Coral</t>
  </si>
  <si>
    <t>ONE SIZE</t>
  </si>
  <si>
    <t>JACPETER SUNGLASSES LN STYD</t>
  </si>
  <si>
    <t>257028801271383021</t>
  </si>
  <si>
    <t>JEANS MALE WOV CO100</t>
  </si>
  <si>
    <t>5715423919758</t>
  </si>
  <si>
    <t>Black Denim</t>
  </si>
  <si>
    <t>JJICHRIS JJORIGNIAL MF 912 NOOS</t>
  </si>
  <si>
    <t>257028801271383045</t>
  </si>
  <si>
    <t>POLO SHIRT MALE KNIT PRE58/CO40/EA2</t>
  </si>
  <si>
    <t>5715671962889</t>
  </si>
  <si>
    <t>JJEAUSTIN POLO SS NOOS</t>
  </si>
  <si>
    <t>SHIRT - WITH SLEEVES MALE WOV CO63/COC20</t>
  </si>
  <si>
    <t>5715715641589</t>
  </si>
  <si>
    <t>Beetle</t>
  </si>
  <si>
    <t>JJESUMMER BAND SHIRT LS SN</t>
  </si>
  <si>
    <t>5715672100211</t>
  </si>
  <si>
    <t>Infinity</t>
  </si>
  <si>
    <t>JJESUMMER SHIRT LS SN</t>
  </si>
  <si>
    <t>5715715343049</t>
  </si>
  <si>
    <t>257028801271375309</t>
  </si>
  <si>
    <t>257028801271383007</t>
  </si>
  <si>
    <t>257028801271382987</t>
  </si>
  <si>
    <t>257028801271382918</t>
  </si>
  <si>
    <t>257028801271382956</t>
  </si>
  <si>
    <t>257028801271383106</t>
  </si>
  <si>
    <t>257028801271382925</t>
  </si>
  <si>
    <t>257028801271383168</t>
  </si>
  <si>
    <t>257028801271386046</t>
  </si>
  <si>
    <t>5715363087166</t>
  </si>
  <si>
    <t>257028801271386244</t>
  </si>
  <si>
    <t>257028801271386190</t>
  </si>
  <si>
    <t>257028801271373565</t>
  </si>
  <si>
    <t>257028801271386121</t>
  </si>
  <si>
    <t>5715714603359</t>
  </si>
  <si>
    <t>257028801271396533</t>
  </si>
  <si>
    <t>5715675016205</t>
  </si>
  <si>
    <t>5715728690888</t>
  </si>
  <si>
    <t>257028801271387289</t>
  </si>
  <si>
    <t>5715098107368</t>
  </si>
  <si>
    <t>5715423919550</t>
  </si>
  <si>
    <t>257028801271387500</t>
  </si>
  <si>
    <t>SHORTS MALE WOV CO80/LIN20</t>
  </si>
  <si>
    <t>Shorts</t>
  </si>
  <si>
    <t>5715726415865</t>
  </si>
  <si>
    <t>Tea Leaf</t>
  </si>
  <si>
    <t>JPSTOWEN X FCTRY FABRIC4 L3 CP SHORT JNR</t>
  </si>
  <si>
    <t>257028801271387456</t>
  </si>
  <si>
    <t>5715506103104</t>
  </si>
  <si>
    <t>Asphalt</t>
  </si>
  <si>
    <t>JJEDARREN OVERSHIRT LS NOOS</t>
  </si>
  <si>
    <t>257028801271387593</t>
  </si>
  <si>
    <t>257028801271387333</t>
  </si>
  <si>
    <t>257028801271387357</t>
  </si>
  <si>
    <t>5715610095982</t>
  </si>
  <si>
    <t>257028801271387746</t>
  </si>
  <si>
    <t>5715610074918</t>
  </si>
  <si>
    <t>257028801271387203</t>
  </si>
  <si>
    <t>5715610095944</t>
  </si>
  <si>
    <t>257028801271387272</t>
  </si>
  <si>
    <t>5715603866049</t>
  </si>
  <si>
    <t>5715721000110</t>
  </si>
  <si>
    <t>T-SHIRT MALE KNIT CO50/PL50</t>
  </si>
  <si>
    <t>5715721450335</t>
  </si>
  <si>
    <t>Night Sky</t>
  </si>
  <si>
    <t>JPRBLUHUG SS TEE</t>
  </si>
  <si>
    <t>257028801271385018</t>
  </si>
  <si>
    <t>257028801271384530</t>
  </si>
  <si>
    <t>TRUNKS MALE KNIT CO95/EA5</t>
  </si>
  <si>
    <t>Underwear</t>
  </si>
  <si>
    <t>5715721095147</t>
  </si>
  <si>
    <t>Aurora Red</t>
  </si>
  <si>
    <t>JACANGUS SOLID TRUNKS 10 PACK LN</t>
  </si>
  <si>
    <t>5715671964814</t>
  </si>
  <si>
    <t>JJEBRADLEY GRAPHIC TEE SS O-NECK NOOS</t>
  </si>
  <si>
    <t>257028801271384677</t>
  </si>
  <si>
    <t>CARDIGAN MALE KNIT PRE51/PC41/WO5/EA3</t>
  </si>
  <si>
    <t>5715715754098</t>
  </si>
  <si>
    <t>Sea Salt</t>
  </si>
  <si>
    <t>JOROLLIE KNIT CARDIGAN STYD AW24</t>
  </si>
  <si>
    <t>257028801271384479</t>
  </si>
  <si>
    <t>257028801271384929</t>
  </si>
  <si>
    <t>257028801271384691</t>
  </si>
  <si>
    <t>257028801271384813</t>
  </si>
  <si>
    <t>257028801271384523</t>
  </si>
  <si>
    <t>5715363111175</t>
  </si>
  <si>
    <t>"36</t>
  </si>
  <si>
    <t>257028801271384493</t>
  </si>
  <si>
    <t>257028801271373619</t>
  </si>
  <si>
    <t>257028801271384585</t>
  </si>
  <si>
    <t>PULLOVER MALE KNIT CO60/NYL20/VI20</t>
  </si>
  <si>
    <t>5715671565899</t>
  </si>
  <si>
    <t>Coriander</t>
  </si>
  <si>
    <t>JJEEMIL KNIT CREW NECK NOOS</t>
  </si>
  <si>
    <t>257028801271385001</t>
  </si>
  <si>
    <t>POLO SHIRT MALE KNIT CO50/PL50</t>
  </si>
  <si>
    <t>5715728689233</t>
  </si>
  <si>
    <t>Four Leaf Clover</t>
  </si>
  <si>
    <t>JPRALVES SS POLO STYD SS25</t>
  </si>
  <si>
    <t>257028801271385117</t>
  </si>
  <si>
    <t>SHORTS MALE KNIT CO70/PL30</t>
  </si>
  <si>
    <t>5715673422800</t>
  </si>
  <si>
    <t>JPSTLOGO SWEAT SHORTS 2 COL SN GMS JNR</t>
  </si>
  <si>
    <t>257028801271385193</t>
  </si>
  <si>
    <t>257028801271385094</t>
  </si>
  <si>
    <t>257028801271385445</t>
  </si>
  <si>
    <t>257028801271385322</t>
  </si>
  <si>
    <t>5715673422749</t>
  </si>
  <si>
    <t>257028801271384714</t>
  </si>
  <si>
    <t>257028801271380495</t>
  </si>
  <si>
    <t>5715363086121</t>
  </si>
  <si>
    <t>257028801271384905</t>
  </si>
  <si>
    <t>5715098107351</t>
  </si>
  <si>
    <t>257028801271380310</t>
  </si>
  <si>
    <t>PANTS MALE WOV PL78/VI17/EA5</t>
  </si>
  <si>
    <t>5715673996066</t>
  </si>
  <si>
    <t>JPRSOLAR TROUSER NOOS JNR</t>
  </si>
  <si>
    <t>CAMBODIA</t>
  </si>
  <si>
    <t>257028801271380426</t>
  </si>
  <si>
    <t>257028801271389900</t>
  </si>
  <si>
    <t>5715612115220</t>
  </si>
  <si>
    <t>257028801271389733</t>
  </si>
  <si>
    <t>257028801271380396</t>
  </si>
  <si>
    <t>5715363111182</t>
  </si>
  <si>
    <t>257028801271380419</t>
  </si>
  <si>
    <t>257028801271380433</t>
  </si>
  <si>
    <t>5715603702712</t>
  </si>
  <si>
    <t>EU8XL US6XL</t>
  </si>
  <si>
    <t>257028801271380839</t>
  </si>
  <si>
    <t>257028801271379888</t>
  </si>
  <si>
    <t>5715423937110</t>
  </si>
  <si>
    <t>257028801271385490</t>
  </si>
  <si>
    <t>5715515117338</t>
  </si>
  <si>
    <t>257028801271380549</t>
  </si>
  <si>
    <t>5715603183955</t>
  </si>
  <si>
    <t>257028801271385841</t>
  </si>
  <si>
    <t>5715225987115</t>
  </si>
  <si>
    <t>257028801271380884</t>
  </si>
  <si>
    <t>257028801271380563</t>
  </si>
  <si>
    <t>257028801271385766</t>
  </si>
  <si>
    <t>257028801271380709</t>
  </si>
  <si>
    <t>5715610095975</t>
  </si>
  <si>
    <t>257028801271385933</t>
  </si>
  <si>
    <t>257028801271384028</t>
  </si>
  <si>
    <t>257028801271380457</t>
  </si>
  <si>
    <t>5715728905494</t>
  </si>
  <si>
    <t>JJCASTROL SS TEE</t>
  </si>
  <si>
    <t>5715728905524</t>
  </si>
  <si>
    <t>5715728905517</t>
  </si>
  <si>
    <t>5715603703023</t>
  </si>
  <si>
    <t>5715603703030</t>
  </si>
  <si>
    <t>257028801271380501</t>
  </si>
  <si>
    <t>5715673877402</t>
  </si>
  <si>
    <t>5715721450274</t>
  </si>
  <si>
    <t>257028801271384318</t>
  </si>
  <si>
    <t>257028801271383083</t>
  </si>
  <si>
    <t>257028801271379383</t>
  </si>
  <si>
    <t>5715610074949</t>
  </si>
  <si>
    <t>5715602830416</t>
  </si>
  <si>
    <t>257028801271385971</t>
  </si>
  <si>
    <t>257028801271379437</t>
  </si>
  <si>
    <t>257028801271379222</t>
  </si>
  <si>
    <t>257028801271379284</t>
  </si>
  <si>
    <t>257028801271386060</t>
  </si>
  <si>
    <t>257028801271379109</t>
  </si>
  <si>
    <t>5715671419024</t>
  </si>
  <si>
    <t>257028801271384592</t>
  </si>
  <si>
    <t>5715610779653</t>
  </si>
  <si>
    <t>257028801271379260</t>
  </si>
  <si>
    <t>257028801271333460</t>
  </si>
  <si>
    <t>5715098110351</t>
  </si>
  <si>
    <t>257028801271322082</t>
  </si>
  <si>
    <t>257028801271319167</t>
  </si>
  <si>
    <t>5715602109680</t>
  </si>
  <si>
    <t>257028801271319068</t>
  </si>
  <si>
    <t>5715603865868</t>
  </si>
  <si>
    <t>5715612928943</t>
  </si>
  <si>
    <t>T-SHIRT MALE KNIT OCO60/CO40</t>
  </si>
  <si>
    <t>5715716364203</t>
  </si>
  <si>
    <t>Dusky Green</t>
  </si>
  <si>
    <t>JPRBLAELIOTT MERC SS TEE STYD AW24</t>
  </si>
  <si>
    <t>5715721450304</t>
  </si>
  <si>
    <t>257028801271318955</t>
  </si>
  <si>
    <t>5715672101270</t>
  </si>
  <si>
    <t>Oxford Tan</t>
  </si>
  <si>
    <t>257028801271319099</t>
  </si>
  <si>
    <t>PANTS MALE WOV OCO98/EA2</t>
  </si>
  <si>
    <t>5715431307530</t>
  </si>
  <si>
    <t>JWHACE TUCKER CARGO</t>
  </si>
  <si>
    <t>257028801271318948</t>
  </si>
  <si>
    <t>257028801271318993</t>
  </si>
  <si>
    <t>5715714601676</t>
  </si>
  <si>
    <t>5715431358846</t>
  </si>
  <si>
    <t>257028801271319020</t>
  </si>
  <si>
    <t>5715723882462</t>
  </si>
  <si>
    <t>5715716362353</t>
  </si>
  <si>
    <t>257028801271319204</t>
  </si>
  <si>
    <t>JEANS MALE WOV CO95/COC5</t>
  </si>
  <si>
    <t>5715678374814</t>
  </si>
  <si>
    <t>JJIALEX JJICARPENTER AKM 142 SN JNR</t>
  </si>
  <si>
    <t>5715716362285</t>
  </si>
  <si>
    <t>257028801271381362</t>
  </si>
  <si>
    <t>257028801271379482</t>
  </si>
  <si>
    <t>257028801271381263</t>
  </si>
  <si>
    <t>5715601209701</t>
  </si>
  <si>
    <t>257028801271382154</t>
  </si>
  <si>
    <t>5715423936564</t>
  </si>
  <si>
    <t>257028801271382109</t>
  </si>
  <si>
    <t>257028801271382031</t>
  </si>
  <si>
    <t>5715678455469</t>
  </si>
  <si>
    <t>257028801271381720</t>
  </si>
  <si>
    <t>257028801271381683</t>
  </si>
  <si>
    <t>257028801271381249</t>
  </si>
  <si>
    <t>5715431359164</t>
  </si>
  <si>
    <t>257028801271381256</t>
  </si>
  <si>
    <t>257028801271381270</t>
  </si>
  <si>
    <t>5715422666400</t>
  </si>
  <si>
    <t>257028801271381454</t>
  </si>
  <si>
    <t>5715671419109</t>
  </si>
  <si>
    <t>257028801271381164</t>
  </si>
  <si>
    <t>5715714601812</t>
  </si>
  <si>
    <t>257028801271381225</t>
  </si>
  <si>
    <t>5715610074932</t>
  </si>
  <si>
    <t>257028801271381386</t>
  </si>
  <si>
    <t>257028801271381478</t>
  </si>
  <si>
    <t>257028801271381621</t>
  </si>
  <si>
    <t>5715603703092</t>
  </si>
  <si>
    <t>257028801271381324</t>
  </si>
  <si>
    <t>257028801271381430</t>
  </si>
  <si>
    <t>5715610074734</t>
  </si>
  <si>
    <t>257028801271230752</t>
  </si>
  <si>
    <t>257028801271230677</t>
  </si>
  <si>
    <t>SHORTS MALE KNIT PL58/CO42</t>
  </si>
  <si>
    <t>5715716415172</t>
  </si>
  <si>
    <t>JPSTGORDON JJFUSION SWEAT SHORTS N JNR</t>
  </si>
  <si>
    <t>5715673876443</t>
  </si>
  <si>
    <t>257028801271230660</t>
  </si>
  <si>
    <t>257028801271230578</t>
  </si>
  <si>
    <t>5715506693216</t>
  </si>
  <si>
    <t>5715672102376</t>
  </si>
  <si>
    <t>JJESUMMER HALF PLACKET SHIRT LS SN</t>
  </si>
  <si>
    <t>257028801271230851</t>
  </si>
  <si>
    <t>5715603183764</t>
  </si>
  <si>
    <t>257028801271230769</t>
  </si>
  <si>
    <t>5715673514116</t>
  </si>
  <si>
    <t>257028801271230592</t>
  </si>
  <si>
    <t>5715714237813</t>
  </si>
  <si>
    <t>JPRBLAMILANO SPRING KNIT POLO SS SN</t>
  </si>
  <si>
    <t>SHIRT - WITH SLEEVES MALE WOV CO90/LIN10</t>
  </si>
  <si>
    <t>5715714371210</t>
  </si>
  <si>
    <t>India Ink</t>
  </si>
  <si>
    <t>JPRCCRAYMOND SPRING SOLID OVERSHIRT SN</t>
  </si>
  <si>
    <t>257028801271230721</t>
  </si>
  <si>
    <t>5715506103005</t>
  </si>
  <si>
    <t>5715601209909</t>
  </si>
  <si>
    <t>257028801271230622</t>
  </si>
  <si>
    <t>5715671566308</t>
  </si>
  <si>
    <t>5715423936519</t>
  </si>
  <si>
    <t>257028801271230639</t>
  </si>
  <si>
    <t>257028801271275944</t>
  </si>
  <si>
    <t>5715610074727</t>
  </si>
  <si>
    <t>5715672101935</t>
  </si>
  <si>
    <t>5715604041728</t>
  </si>
  <si>
    <t>Bungee Cord</t>
  </si>
  <si>
    <t>257028801271262630</t>
  </si>
  <si>
    <t>257028801271262654</t>
  </si>
  <si>
    <t>SHORTS MALE KNIT CO73/PL21/EA6</t>
  </si>
  <si>
    <t>5715728320983</t>
  </si>
  <si>
    <t>JPSTBILL FLETCHER SHORTS C ORG STYD SS25</t>
  </si>
  <si>
    <t>SHORTS MALE WOV IDF50/CO30/COC20</t>
  </si>
  <si>
    <t>5715716035509</t>
  </si>
  <si>
    <t>JJITONY JJORIGINAL SHORTS SBD 210 SN PLS</t>
  </si>
  <si>
    <t>257028801271382277</t>
  </si>
  <si>
    <t>257028801271390197</t>
  </si>
  <si>
    <t>257028801271266997</t>
  </si>
  <si>
    <t>5715672100891</t>
  </si>
  <si>
    <t>5715715343087</t>
  </si>
  <si>
    <t>257028801271230288</t>
  </si>
  <si>
    <t>5715513486207</t>
  </si>
  <si>
    <t>5715672101065</t>
  </si>
  <si>
    <t>257028801271230547</t>
  </si>
  <si>
    <t>5715715754081</t>
  </si>
  <si>
    <t>5715715754104</t>
  </si>
  <si>
    <t>5715715342981</t>
  </si>
  <si>
    <t>257028801271230240</t>
  </si>
  <si>
    <t>5715678374838</t>
  </si>
  <si>
    <t>5715673994871</t>
  </si>
  <si>
    <t>5715716362223</t>
  </si>
  <si>
    <t>257028801271230400</t>
  </si>
  <si>
    <t>5715673996042</t>
  </si>
  <si>
    <t>257028801271230189</t>
  </si>
  <si>
    <t>5715671418997</t>
  </si>
  <si>
    <t>257028801271230165</t>
  </si>
  <si>
    <t>5715423925704</t>
  </si>
  <si>
    <t>257028801271230448</t>
  </si>
  <si>
    <t>257028801271383304</t>
  </si>
  <si>
    <t>257028801271230554</t>
  </si>
  <si>
    <t>5715678374845</t>
  </si>
  <si>
    <t>5715716362216</t>
  </si>
  <si>
    <t>5715673876375</t>
  </si>
  <si>
    <t>EU4XL US2XL</t>
  </si>
  <si>
    <t>257028801271230516</t>
  </si>
  <si>
    <t>5715728806173</t>
  </si>
  <si>
    <t>JCOVERSION TEE SS CREW NECK STYDSS25</t>
  </si>
  <si>
    <t>5715728803172</t>
  </si>
  <si>
    <t>JORDOWN TEE SS CREW NECK STYDSS25</t>
  </si>
  <si>
    <t>257028801271385049</t>
  </si>
  <si>
    <t>5715603183771</t>
  </si>
  <si>
    <t>257028801271384776</t>
  </si>
  <si>
    <t>257028801271396663</t>
  </si>
  <si>
    <t>5715611124933</t>
  </si>
  <si>
    <t>257028801271383816</t>
  </si>
  <si>
    <t>257028801271383595</t>
  </si>
  <si>
    <t>257028801271384974</t>
  </si>
  <si>
    <t>5715603183788</t>
  </si>
  <si>
    <t>257028801271385186</t>
  </si>
  <si>
    <t>257028801271385070</t>
  </si>
  <si>
    <t>257028801271384998</t>
  </si>
  <si>
    <t>257028801271384707</t>
  </si>
  <si>
    <t>257028801271384745</t>
  </si>
  <si>
    <t>5715673996134</t>
  </si>
  <si>
    <t>SWEAT MALE KNIT CO70/PL30</t>
  </si>
  <si>
    <t>5715714335977</t>
  </si>
  <si>
    <t>Stormy Weather</t>
  </si>
  <si>
    <t>JORISLINGTON BACK SWEAT HOOD SN</t>
  </si>
  <si>
    <t>257028801271382086</t>
  </si>
  <si>
    <t>TRUNKS MALE KNIT OCO95/EA5</t>
  </si>
  <si>
    <t>5715508581740</t>
  </si>
  <si>
    <t>JACSOLID TRUNKS 3 PACK OP</t>
  </si>
  <si>
    <t>5715604041698</t>
  </si>
  <si>
    <t>257028801271381997</t>
  </si>
  <si>
    <t>257028801271381935</t>
  </si>
  <si>
    <t>5715673994956</t>
  </si>
  <si>
    <t>257028801271382345</t>
  </si>
  <si>
    <t>257028801271382499</t>
  </si>
  <si>
    <t>257028801271382390</t>
  </si>
  <si>
    <t>5715716364197</t>
  </si>
  <si>
    <t>257028801271382253</t>
  </si>
  <si>
    <t>257028801271371271</t>
  </si>
  <si>
    <t>257028801271390241</t>
  </si>
  <si>
    <t>5715671565929</t>
  </si>
  <si>
    <t>257028801271390180</t>
  </si>
  <si>
    <t>5715423919604</t>
  </si>
  <si>
    <t>257028801271381843</t>
  </si>
  <si>
    <t>257028801271390258</t>
  </si>
  <si>
    <t>5715671962476</t>
  </si>
  <si>
    <t>XXXL</t>
  </si>
  <si>
    <t>257028801271390289</t>
  </si>
  <si>
    <t>5715716362377</t>
  </si>
  <si>
    <t>257028801271381706</t>
  </si>
  <si>
    <t>257028801271390166</t>
  </si>
  <si>
    <t>5715728906491</t>
  </si>
  <si>
    <t>Grey Pinstripe</t>
  </si>
  <si>
    <t>JJRICKNMORTY SS TEE</t>
  </si>
  <si>
    <t>5715728906484</t>
  </si>
  <si>
    <t>5715728906453</t>
  </si>
  <si>
    <t>5715729156185</t>
  </si>
  <si>
    <t>JJSCARFACE SS TEE</t>
  </si>
  <si>
    <t>257028801271379543</t>
  </si>
  <si>
    <t>5715721095185</t>
  </si>
  <si>
    <t>5715714777685</t>
  </si>
  <si>
    <t>JCODYNAMIC DUST TEE SS CREW NECK LN</t>
  </si>
  <si>
    <t>5715671964890</t>
  </si>
  <si>
    <t>5715602836340</t>
  </si>
  <si>
    <t>Honey Gold</t>
  </si>
  <si>
    <t>JJELOGO TEE SS O-NECK 2 COL AW24 SN</t>
  </si>
  <si>
    <t>5714924613837</t>
  </si>
  <si>
    <t>JJENOA TEE SS CREW NECK NOOS</t>
  </si>
  <si>
    <t>5715424128814</t>
  </si>
  <si>
    <t>Twilight Purple</t>
  </si>
  <si>
    <t>JJEORGANIC BASIC TEE SS O-NECK NOOS</t>
  </si>
  <si>
    <t>T-SHIRT MALE KNIT IDF100</t>
  </si>
  <si>
    <t>5715506675786</t>
  </si>
  <si>
    <t>Green Bee</t>
  </si>
  <si>
    <t>JJESTAR JJ TEE SS NOOS</t>
  </si>
  <si>
    <t>5715728690048</t>
  </si>
  <si>
    <t>JPRKINSLEY SS POLO STYD SS25</t>
  </si>
  <si>
    <t>257028801271390142</t>
  </si>
  <si>
    <t>5715607138876</t>
  </si>
  <si>
    <t>Mountain View</t>
  </si>
  <si>
    <t>JWHRELAXED TEE SS O-NECK NOOS</t>
  </si>
  <si>
    <t>5715607138937</t>
  </si>
  <si>
    <t>5715678374807</t>
  </si>
  <si>
    <t>SHORTS MALE WOV CO95/COC5</t>
  </si>
  <si>
    <t>5715715567896</t>
  </si>
  <si>
    <t>JJIALEX JJORIGINAL SHORTS SQ 171 SN JR</t>
  </si>
  <si>
    <t>5715423925568</t>
  </si>
  <si>
    <t>257028801271380907</t>
  </si>
  <si>
    <t>257028801271390319</t>
  </si>
  <si>
    <t>5715715343094</t>
  </si>
  <si>
    <t>257028801271390265</t>
  </si>
  <si>
    <t>257028801271401770</t>
  </si>
  <si>
    <t>257028801271383366</t>
  </si>
  <si>
    <t>5715430528233</t>
  </si>
  <si>
    <t>257028801271383205</t>
  </si>
  <si>
    <t>257028801271383465</t>
  </si>
  <si>
    <t>5715714601720</t>
  </si>
  <si>
    <t>5715431358976</t>
  </si>
  <si>
    <t>257028801271383526</t>
  </si>
  <si>
    <t>257028801271383342</t>
  </si>
  <si>
    <t>257028801271383410</t>
  </si>
  <si>
    <t>5715430528394</t>
  </si>
  <si>
    <t>257028801271383267</t>
  </si>
  <si>
    <t>5715603703085</t>
  </si>
  <si>
    <t>257028801271383236</t>
  </si>
  <si>
    <t>5715430528332</t>
  </si>
  <si>
    <t>5715431307806</t>
  </si>
  <si>
    <t>257028801271383557</t>
  </si>
  <si>
    <t>5715720955084</t>
  </si>
  <si>
    <t>Hedge Green</t>
  </si>
  <si>
    <t>JPRBLUSUMMER SHIELD S/S SHIRT LN</t>
  </si>
  <si>
    <t>PULLOVER MALE KNIT CO100</t>
  </si>
  <si>
    <t>5715728471173</t>
  </si>
  <si>
    <t>Moonstone</t>
  </si>
  <si>
    <t>JPRKALVIN KNIT POLO SS STYD SS25</t>
  </si>
  <si>
    <t>257028801271383328</t>
  </si>
  <si>
    <t>5715726416046</t>
  </si>
  <si>
    <t>257028801271383243</t>
  </si>
  <si>
    <t>5715423936441</t>
  </si>
  <si>
    <t>5715423936458</t>
  </si>
  <si>
    <t>257028801271383274</t>
  </si>
  <si>
    <t>257028801271396700</t>
  </si>
  <si>
    <t>257028801271380983</t>
  </si>
  <si>
    <t>257028801271381072</t>
  </si>
  <si>
    <t>5715610793437</t>
  </si>
  <si>
    <t>JJEEMIL KNIT HALF ZIP NOOS</t>
  </si>
  <si>
    <t>257028801271396748</t>
  </si>
  <si>
    <t>257028801271396441</t>
  </si>
  <si>
    <t>257028801271396779</t>
  </si>
  <si>
    <t>257028801271396854</t>
  </si>
  <si>
    <t>257028801271396311</t>
  </si>
  <si>
    <t>5715714601911</t>
  </si>
  <si>
    <t>257028801271396656</t>
  </si>
  <si>
    <t>257028801271396861</t>
  </si>
  <si>
    <t>5715714371333</t>
  </si>
  <si>
    <t>257028801271396977</t>
  </si>
  <si>
    <t>257028801271396793</t>
  </si>
  <si>
    <t>257028801271396878</t>
  </si>
  <si>
    <t>257028801271396823</t>
  </si>
  <si>
    <t>257028801271396632</t>
  </si>
  <si>
    <t>5715506103029</t>
  </si>
  <si>
    <t>257028801271396328</t>
  </si>
  <si>
    <t>5715431359133</t>
  </si>
  <si>
    <t>257028801271396755</t>
  </si>
  <si>
    <t>257028801271315831</t>
  </si>
  <si>
    <t>257028801271383359</t>
  </si>
  <si>
    <t>257028801271315732</t>
  </si>
  <si>
    <t>257028801271383847</t>
  </si>
  <si>
    <t>257028801271383458</t>
  </si>
  <si>
    <t>257028801271383670</t>
  </si>
  <si>
    <t>257028801271383373</t>
  </si>
  <si>
    <t>5715673995748</t>
  </si>
  <si>
    <t>257028801271384134</t>
  </si>
  <si>
    <t>5715516564629</t>
  </si>
  <si>
    <t>5715726415827</t>
  </si>
  <si>
    <t>257028801271383649</t>
  </si>
  <si>
    <t>257028801271382284</t>
  </si>
  <si>
    <t>5715673877419</t>
  </si>
  <si>
    <t>5715716364173</t>
  </si>
  <si>
    <t>5715721450328</t>
  </si>
  <si>
    <t>257028801271382635</t>
  </si>
  <si>
    <t>257028801271382789</t>
  </si>
  <si>
    <t>257028801271382659</t>
  </si>
  <si>
    <t>257028801271382543</t>
  </si>
  <si>
    <t>5715673996035</t>
  </si>
  <si>
    <t>257028801271382604</t>
  </si>
  <si>
    <t>5715714374938</t>
  </si>
  <si>
    <t>257028801271382413</t>
  </si>
  <si>
    <t>5715423925759</t>
  </si>
  <si>
    <t>257028801271382697</t>
  </si>
  <si>
    <t>5715716032232</t>
  </si>
  <si>
    <t>257028801271379338</t>
  </si>
  <si>
    <t>257028801271382451</t>
  </si>
  <si>
    <t>5715671565936</t>
  </si>
  <si>
    <t>257028801271382758</t>
  </si>
  <si>
    <t>257028801271382369</t>
  </si>
  <si>
    <t>257028801271382581</t>
  </si>
  <si>
    <t>257028801271382673</t>
  </si>
  <si>
    <t>5715602830409</t>
  </si>
  <si>
    <t>257028801271380044</t>
  </si>
  <si>
    <t>5715610074680</t>
  </si>
  <si>
    <t>5715678979552</t>
  </si>
  <si>
    <t>257028801271379925</t>
  </si>
  <si>
    <t>5715673995731</t>
  </si>
  <si>
    <t>257028801271380112</t>
  </si>
  <si>
    <t>PYJAMAS - TWO-PIECE MALE WOV CO100</t>
  </si>
  <si>
    <t>Pyjamas</t>
  </si>
  <si>
    <t>5715677964054</t>
  </si>
  <si>
    <t>* JACSHAWN SS TEE AND WOVEN PANTS STYD LN</t>
  </si>
  <si>
    <t>257028801271380082</t>
  </si>
  <si>
    <t>257028801271379833</t>
  </si>
  <si>
    <t>257028801271374432</t>
  </si>
  <si>
    <t>257028801271380037</t>
  </si>
  <si>
    <t>257028801271380068</t>
  </si>
  <si>
    <t>5715728803110</t>
  </si>
  <si>
    <t>Golden Apricot</t>
  </si>
  <si>
    <t>257028801271379741</t>
  </si>
  <si>
    <t>5715714601607</t>
  </si>
  <si>
    <t>257028801271380099</t>
  </si>
  <si>
    <t>5715715331817</t>
  </si>
  <si>
    <t>257028801271380938</t>
  </si>
  <si>
    <t>5715678455438</t>
  </si>
  <si>
    <t>257028801271381218</t>
  </si>
  <si>
    <t>257028801271380976</t>
  </si>
  <si>
    <t>257028801271381003</t>
  </si>
  <si>
    <t>257028801271381133</t>
  </si>
  <si>
    <t>5715673876368</t>
  </si>
  <si>
    <t>257028801271373381</t>
  </si>
  <si>
    <t>257028801271381102</t>
  </si>
  <si>
    <t>257028801271380846</t>
  </si>
  <si>
    <t>5715728689295</t>
  </si>
  <si>
    <t>Blue Nights</t>
  </si>
  <si>
    <t>257028801271371042</t>
  </si>
  <si>
    <t>257028801271371066</t>
  </si>
  <si>
    <t>5715715754074</t>
  </si>
  <si>
    <t>257028801271371110</t>
  </si>
  <si>
    <t>5715728905647</t>
  </si>
  <si>
    <t>JJBUGS BUNNY SS TEE</t>
  </si>
  <si>
    <t>5715210936043</t>
  </si>
  <si>
    <t>5715723881854</t>
  </si>
  <si>
    <t>JORCIRCLE TEE SS CREW NECK SMU</t>
  </si>
  <si>
    <t>257028801271371134</t>
  </si>
  <si>
    <t>5715726416008</t>
  </si>
  <si>
    <t>5715604041759</t>
  </si>
  <si>
    <t>257028801271381812</t>
  </si>
  <si>
    <t>5715423925650</t>
  </si>
  <si>
    <t>257028801271381461</t>
  </si>
  <si>
    <t>5715613399933</t>
  </si>
  <si>
    <t>Brown Patina</t>
  </si>
  <si>
    <t>257028801271381492</t>
  </si>
  <si>
    <t>5715716364166</t>
  </si>
  <si>
    <t>257028801271382291</t>
  </si>
  <si>
    <t>257028801271381515</t>
  </si>
  <si>
    <t>257028801271381959</t>
  </si>
  <si>
    <t>5715671419130</t>
  </si>
  <si>
    <t>5715715343155</t>
  </si>
  <si>
    <t>257028801271381768</t>
  </si>
  <si>
    <t>257028801271382192</t>
  </si>
  <si>
    <t>5715423936434</t>
  </si>
  <si>
    <t>257028801271378720</t>
  </si>
  <si>
    <t>257028801271378669</t>
  </si>
  <si>
    <t>5715716362469</t>
  </si>
  <si>
    <t>257028801271378768</t>
  </si>
  <si>
    <t>5715431307516</t>
  </si>
  <si>
    <t>257028801271378751</t>
  </si>
  <si>
    <t>257028801271378676</t>
  </si>
  <si>
    <t>5715430528189</t>
  </si>
  <si>
    <t>257028801271378577</t>
  </si>
  <si>
    <t>257028801271378225</t>
  </si>
  <si>
    <t>257028801271378249</t>
  </si>
  <si>
    <t>257028801271378133</t>
  </si>
  <si>
    <t>5715716035486</t>
  </si>
  <si>
    <t>5715714242787</t>
  </si>
  <si>
    <t>XXS</t>
  </si>
  <si>
    <t>257028801271379611</t>
  </si>
  <si>
    <t>5715671565813</t>
  </si>
  <si>
    <t>257028801271379710</t>
  </si>
  <si>
    <t>5715672101423</t>
  </si>
  <si>
    <t>Pink Nectar</t>
  </si>
  <si>
    <t>5715715754135</t>
  </si>
  <si>
    <t>5715715343162</t>
  </si>
  <si>
    <t>257028801271379772</t>
  </si>
  <si>
    <t>5715677964092</t>
  </si>
  <si>
    <t>257028801271379642</t>
  </si>
  <si>
    <t>257028801271332524</t>
  </si>
  <si>
    <t>5715714498931</t>
  </si>
  <si>
    <t>257028801271381355</t>
  </si>
  <si>
    <t>5715430528165</t>
  </si>
  <si>
    <t>257028801271381317</t>
  </si>
  <si>
    <t>257028801271380792</t>
  </si>
  <si>
    <t>257028801271380532</t>
  </si>
  <si>
    <t>5715673995793</t>
  </si>
  <si>
    <t>257028801271380747</t>
  </si>
  <si>
    <t>257028801271380600</t>
  </si>
  <si>
    <t>257028801271380815</t>
  </si>
  <si>
    <t>257028801271380662</t>
  </si>
  <si>
    <t>257028801271381171</t>
  </si>
  <si>
    <t>257028801271316784</t>
  </si>
  <si>
    <t>257028801271370007</t>
  </si>
  <si>
    <t>SWEAT MALE KNIT PL94/LIN6</t>
  </si>
  <si>
    <t>5715720585434</t>
  </si>
  <si>
    <t>Ecru</t>
  </si>
  <si>
    <t>JORWINTER MELANGE SWEAT STYD AW24</t>
  </si>
  <si>
    <t>257028801271380181</t>
  </si>
  <si>
    <t>257028801271380303</t>
  </si>
  <si>
    <t>257028801271380297</t>
  </si>
  <si>
    <t>257028801271380341</t>
  </si>
  <si>
    <t>257028801271380334</t>
  </si>
  <si>
    <t>257028801271380211</t>
  </si>
  <si>
    <t>257028801271380174</t>
  </si>
  <si>
    <t>257028801271315664</t>
  </si>
  <si>
    <t>5715716362612</t>
  </si>
  <si>
    <t>5715716362674</t>
  </si>
  <si>
    <t>257028801271315718</t>
  </si>
  <si>
    <t>5715607138920</t>
  </si>
  <si>
    <t>5715678374784</t>
  </si>
  <si>
    <t>5715423936571</t>
  </si>
  <si>
    <t>257028801271315688</t>
  </si>
  <si>
    <t>5715716363367</t>
  </si>
  <si>
    <t>257028801271315640</t>
  </si>
  <si>
    <t>5715728803141</t>
  </si>
  <si>
    <t>5715720999842</t>
  </si>
  <si>
    <t>5715318747558</t>
  </si>
  <si>
    <t>257028801271315527</t>
  </si>
  <si>
    <t>5715672100679</t>
  </si>
  <si>
    <t>257028801271332661</t>
  </si>
  <si>
    <t>5715672101416</t>
  </si>
  <si>
    <t>5715715343117</t>
  </si>
  <si>
    <t>257028801271332548</t>
  </si>
  <si>
    <t>257028801271332715</t>
  </si>
  <si>
    <t>257028801271332579</t>
  </si>
  <si>
    <t>5715727762838</t>
  </si>
  <si>
    <t>JJITONY JJORIGINAL SHORTS AKM 328 LN JNR</t>
  </si>
  <si>
    <t>257028801271372810</t>
  </si>
  <si>
    <t>5715674457801</t>
  </si>
  <si>
    <t>257028801271319198</t>
  </si>
  <si>
    <t>JEANS MALE WOV CO60/COC20/LYO15/EME3/EA2</t>
  </si>
  <si>
    <t>5715506030059</t>
  </si>
  <si>
    <t>JJICLARK JJORIGINAL JOS 378 NOOS</t>
  </si>
  <si>
    <t>5715609786754</t>
  </si>
  <si>
    <t>Silver Sage</t>
  </si>
  <si>
    <t>JORVESTERBRO SWEAT QUARTER ZIP HN NOOS</t>
  </si>
  <si>
    <t>SHORTS MALE WOV CO78/COC20/EA2</t>
  </si>
  <si>
    <t>5715728321300</t>
  </si>
  <si>
    <t>Mulled Basil</t>
  </si>
  <si>
    <t>JPSTMARCO LEGACY SHORT W BELT C STYDSS25</t>
  </si>
  <si>
    <t>5715501794703</t>
  </si>
  <si>
    <t>JJEBRADLEY SWEAT HOOD NOOS PLS</t>
  </si>
  <si>
    <t>5715720955145</t>
  </si>
  <si>
    <t>257028801271329166</t>
  </si>
  <si>
    <t>5715678374852</t>
  </si>
  <si>
    <t>5715363086107</t>
  </si>
  <si>
    <t>257028801271374975</t>
  </si>
  <si>
    <t>257028801271320620</t>
  </si>
  <si>
    <t>5715671419048</t>
  </si>
  <si>
    <t>257028801271319235</t>
  </si>
  <si>
    <t>5715610095999</t>
  </si>
  <si>
    <t>257028801271373473</t>
  </si>
  <si>
    <t>257028801271371028</t>
  </si>
  <si>
    <t>257028801271378874</t>
  </si>
  <si>
    <t>257028801271379277</t>
  </si>
  <si>
    <t>5715431307790</t>
  </si>
  <si>
    <t>257028801271379062</t>
  </si>
  <si>
    <t>257028801271379352</t>
  </si>
  <si>
    <t>5715423919574</t>
  </si>
  <si>
    <t>257028801271373879</t>
  </si>
  <si>
    <t>257028801271374012</t>
  </si>
  <si>
    <t>5715431359119</t>
  </si>
  <si>
    <t>257028801271373404</t>
  </si>
  <si>
    <t>5715210936067</t>
  </si>
  <si>
    <t>5715506678107</t>
  </si>
  <si>
    <t>Purple Rose</t>
  </si>
  <si>
    <t>5715729083078</t>
  </si>
  <si>
    <t>JCOATHLETICO GRAPHIC WASH TEE SS C JNR</t>
  </si>
  <si>
    <t>PANTS MALE WOV PL65/CO35</t>
  </si>
  <si>
    <t>5715673209722</t>
  </si>
  <si>
    <t>JPSTALEX CLEAN JJWORKER PANTS NOOS JNR</t>
  </si>
  <si>
    <t>5715721352035</t>
  </si>
  <si>
    <t>Tickled Pink</t>
  </si>
  <si>
    <t>JORHYDRA PHOTO TEE SS CREW NECK</t>
  </si>
  <si>
    <t>5715678536458</t>
  </si>
  <si>
    <t>JORSPLIT BACK TEE SS CREW NECK LN</t>
  </si>
  <si>
    <t>T-SHIRT MALE KNIT OCO95/EA5</t>
  </si>
  <si>
    <t>5715429270235</t>
  </si>
  <si>
    <t>JPRBLASANCHEZ BRANDING TEE CREW NECK SN</t>
  </si>
  <si>
    <t>5715512683980</t>
  </si>
  <si>
    <t>Snow White</t>
  </si>
  <si>
    <t>5715512683898</t>
  </si>
  <si>
    <t>Turbulence</t>
  </si>
  <si>
    <t>5715512683867</t>
  </si>
  <si>
    <t>5715429270358</t>
  </si>
  <si>
    <t>5715512684291</t>
  </si>
  <si>
    <t>5715430528219</t>
  </si>
  <si>
    <t>257028801271373527</t>
  </si>
  <si>
    <t>5715678684975</t>
  </si>
  <si>
    <t>Sea Spray</t>
  </si>
  <si>
    <t>JCOVIBRANT TEE SS CREW NECK STYD AW24</t>
  </si>
  <si>
    <t>POLO SHIRT MALE KNIT ODF100</t>
  </si>
  <si>
    <t>5715506674406</t>
  </si>
  <si>
    <t>Soothing Sea</t>
  </si>
  <si>
    <t>JJEPAULOS POLO SS NOOS</t>
  </si>
  <si>
    <t>5715728321249</t>
  </si>
  <si>
    <t>Dark Navy</t>
  </si>
  <si>
    <t>5715501794888</t>
  </si>
  <si>
    <t>257028801271374401</t>
  </si>
  <si>
    <t>5715670717176</t>
  </si>
  <si>
    <t>257028801271315107</t>
  </si>
  <si>
    <t>257028801271332982</t>
  </si>
  <si>
    <t>5715430528240</t>
  </si>
  <si>
    <t>5715431359157</t>
  </si>
  <si>
    <t>257028801271333187</t>
  </si>
  <si>
    <t>5715729092414</t>
  </si>
  <si>
    <t>257028801271332883</t>
  </si>
  <si>
    <t>5715423919567</t>
  </si>
  <si>
    <t>257028801271333002</t>
  </si>
  <si>
    <t>5715607138913</t>
  </si>
  <si>
    <t>5715716362278</t>
  </si>
  <si>
    <t>257028801271332821</t>
  </si>
  <si>
    <t>5715716363343</t>
  </si>
  <si>
    <t>257028801271315077</t>
  </si>
  <si>
    <t>PULLOVER MALE KNIT CO50/CYC35/PRE15</t>
  </si>
  <si>
    <t>5715433325426</t>
  </si>
  <si>
    <t>Desert Sage</t>
  </si>
  <si>
    <t>JJEGREG KNIT CREW NECK SN</t>
  </si>
  <si>
    <t>257028801271332814</t>
  </si>
  <si>
    <t>257028801271376283</t>
  </si>
  <si>
    <t>5715423919741</t>
  </si>
  <si>
    <t>257028801271376146</t>
  </si>
  <si>
    <t>257028801271376351</t>
  </si>
  <si>
    <t>5715423925612</t>
  </si>
  <si>
    <t>257028801271375767</t>
  </si>
  <si>
    <t>5715714749989</t>
  </si>
  <si>
    <t>257028801271376009</t>
  </si>
  <si>
    <t>5715677964085</t>
  </si>
  <si>
    <t>5715604041735</t>
  </si>
  <si>
    <t>257028801271375972</t>
  </si>
  <si>
    <t>5715825722604</t>
  </si>
  <si>
    <t>257028801271375859</t>
  </si>
  <si>
    <t>257028801271375743</t>
  </si>
  <si>
    <t>5715602109703</t>
  </si>
  <si>
    <t>5715671419062</t>
  </si>
  <si>
    <t>5715430528226</t>
  </si>
  <si>
    <t>257028801271376184</t>
  </si>
  <si>
    <t>5715423936496</t>
  </si>
  <si>
    <t>257028801271315350</t>
  </si>
  <si>
    <t>257028801271262500</t>
  </si>
  <si>
    <t>257028801271378324</t>
  </si>
  <si>
    <t>257028801271378263</t>
  </si>
  <si>
    <t>257028801271372650</t>
  </si>
  <si>
    <t>257028801271372636</t>
  </si>
  <si>
    <t>257028801273495821</t>
  </si>
  <si>
    <t>5715305178228</t>
  </si>
  <si>
    <t>JJEHILL KNIT CREW NECK NOOS</t>
  </si>
  <si>
    <t>257028801271371721</t>
  </si>
  <si>
    <t>5715714601560</t>
  </si>
  <si>
    <t>257028801271372094</t>
  </si>
  <si>
    <t>5715716362209</t>
  </si>
  <si>
    <t>257028801271371905</t>
  </si>
  <si>
    <t>257028801271372049</t>
  </si>
  <si>
    <t>5715716362520</t>
  </si>
  <si>
    <t>257028801271372230</t>
  </si>
  <si>
    <t>5715671426039</t>
  </si>
  <si>
    <t>257028801271370731</t>
  </si>
  <si>
    <t>5715714237820</t>
  </si>
  <si>
    <t>257028801271370946</t>
  </si>
  <si>
    <t>257028801271370823</t>
  </si>
  <si>
    <t>5715423925735</t>
  </si>
  <si>
    <t>257028801273429956</t>
  </si>
  <si>
    <t>5715612346679</t>
  </si>
  <si>
    <t>JJEBREEZE KNIT CREW NECK SN</t>
  </si>
  <si>
    <t>257028801273429697</t>
  </si>
  <si>
    <t>5715610855913</t>
  </si>
  <si>
    <t>JJEEMIL KNIT POLO HALF ZIP LS NOOS</t>
  </si>
  <si>
    <t>257028801271371646</t>
  </si>
  <si>
    <t>5715506930939</t>
  </si>
  <si>
    <t>5715506930922</t>
  </si>
  <si>
    <t>257028801271371684</t>
  </si>
  <si>
    <t>5715431358822</t>
  </si>
  <si>
    <t>257028801271371851</t>
  </si>
  <si>
    <t>257028801271371899</t>
  </si>
  <si>
    <t>5715720999958</t>
  </si>
  <si>
    <t>257028801271331022</t>
  </si>
  <si>
    <t>257028801271332555</t>
  </si>
  <si>
    <t>5715363086091</t>
  </si>
  <si>
    <t>257028801271371172</t>
  </si>
  <si>
    <t>5715728905487</t>
  </si>
  <si>
    <t>5715723882448</t>
  </si>
  <si>
    <t>5715603702927</t>
  </si>
  <si>
    <t>5715603702934</t>
  </si>
  <si>
    <t>257028801271371219</t>
  </si>
  <si>
    <t>5715716362551</t>
  </si>
  <si>
    <t>257028801271332616</t>
  </si>
  <si>
    <t>5715671565868</t>
  </si>
  <si>
    <t>257028801271325359</t>
  </si>
  <si>
    <t>5715678374791</t>
  </si>
  <si>
    <t>5715363086138</t>
  </si>
  <si>
    <t>257028801273428102</t>
  </si>
  <si>
    <t>257028801271371417</t>
  </si>
  <si>
    <t>T-SHIRT MALE KNIT CO56/PL44</t>
  </si>
  <si>
    <t>5715825722758</t>
  </si>
  <si>
    <t>JORDIA STRUCTURE TEE SS CN STYD SS25</t>
  </si>
  <si>
    <t>5715716362360</t>
  </si>
  <si>
    <t>257028801273434479</t>
  </si>
  <si>
    <t>257028801271375545</t>
  </si>
  <si>
    <t>5715672103199</t>
  </si>
  <si>
    <t>JJESUMMER RESORT SHIRT SS SN</t>
  </si>
  <si>
    <t>257028801273433502</t>
  </si>
  <si>
    <t>257028801271375484</t>
  </si>
  <si>
    <t>257028801271375613</t>
  </si>
  <si>
    <t>257028801273433274</t>
  </si>
  <si>
    <t>257028801271316487</t>
  </si>
  <si>
    <t>SHIRT - WITH SLEEVES MALE WOV VLE100</t>
  </si>
  <si>
    <t>5715672098167</t>
  </si>
  <si>
    <t>JJEJEFF CHARGE RESORT SHIRT SS SN</t>
  </si>
  <si>
    <t>5715728320884</t>
  </si>
  <si>
    <t>257028801271316883</t>
  </si>
  <si>
    <t>5715602830348</t>
  </si>
  <si>
    <t>Twilight Mauve</t>
  </si>
  <si>
    <t>257028801271316913</t>
  </si>
  <si>
    <t>257028801271316463</t>
  </si>
  <si>
    <t>5715715343018</t>
  </si>
  <si>
    <t>257028801271316685</t>
  </si>
  <si>
    <t>5715673877310</t>
  </si>
  <si>
    <t>257028801273433281</t>
  </si>
  <si>
    <t>257028801271316845</t>
  </si>
  <si>
    <t>5715671419017</t>
  </si>
  <si>
    <t>257028801271317248</t>
  </si>
  <si>
    <t>257028801271316944</t>
  </si>
  <si>
    <t>5715673994925</t>
  </si>
  <si>
    <t>5715363086114</t>
  </si>
  <si>
    <t>257028801271317149</t>
  </si>
  <si>
    <t>5715671567282</t>
  </si>
  <si>
    <t>JJEEMIL KNIT RELAXED POLO SS SN</t>
  </si>
  <si>
    <t>5715717050372</t>
  </si>
  <si>
    <t>257028801271316722</t>
  </si>
  <si>
    <t>5715423925728</t>
  </si>
  <si>
    <t>5715431307813</t>
  </si>
  <si>
    <t>257028801271317071</t>
  </si>
  <si>
    <t>5715715798276</t>
  </si>
  <si>
    <t>JORISLINGTON TYPE TEE SS CREW N. SN JNR</t>
  </si>
  <si>
    <t>257028801273435216</t>
  </si>
  <si>
    <t>PULLOVER MALE KNIT OCO100</t>
  </si>
  <si>
    <t>5715113783225</t>
  </si>
  <si>
    <t>JJEBASIC KNIT CREW NECK NOOS</t>
  </si>
  <si>
    <t>257028801271316975</t>
  </si>
  <si>
    <t>5715603183894</t>
  </si>
  <si>
    <t>5715506693193</t>
  </si>
  <si>
    <t>257028801273441804</t>
  </si>
  <si>
    <t>257028801273441385</t>
  </si>
  <si>
    <t>5715610855883</t>
  </si>
  <si>
    <t>257028801273434998</t>
  </si>
  <si>
    <t>257028801273435247</t>
  </si>
  <si>
    <t>257028801271370069</t>
  </si>
  <si>
    <t>257028801271370052</t>
  </si>
  <si>
    <t>5715717175402</t>
  </si>
  <si>
    <t>5715716362926</t>
  </si>
  <si>
    <t>257028801273435063</t>
  </si>
  <si>
    <t>5715610737646</t>
  </si>
  <si>
    <t>5715728471166</t>
  </si>
  <si>
    <t>257028801271370373</t>
  </si>
  <si>
    <t>257028801271229961</t>
  </si>
  <si>
    <t>5715363086145</t>
  </si>
  <si>
    <t>257028801271230158</t>
  </si>
  <si>
    <t>5715728850855</t>
  </si>
  <si>
    <t>JORDIA GRAPHIC FRONT TEE SS CREW NECK</t>
  </si>
  <si>
    <t>5715723882486</t>
  </si>
  <si>
    <t>257028801271230028</t>
  </si>
  <si>
    <t>5715714749965</t>
  </si>
  <si>
    <t>257028801273435124</t>
  </si>
  <si>
    <t>257028801271230080</t>
  </si>
  <si>
    <t>5715714601621</t>
  </si>
  <si>
    <t>257028801271230325</t>
  </si>
  <si>
    <t>5715671565820</t>
  </si>
  <si>
    <t>257028801271230356</t>
  </si>
  <si>
    <t>5715423925711</t>
  </si>
  <si>
    <t>257028801271230073</t>
  </si>
  <si>
    <t>5715672101850</t>
  </si>
  <si>
    <t>257028801271315152</t>
  </si>
  <si>
    <t>257028801271314919</t>
  </si>
  <si>
    <t>257028801271315329</t>
  </si>
  <si>
    <t>557028800020623389</t>
  </si>
  <si>
    <t>5715317514472</t>
  </si>
  <si>
    <t/>
  </si>
  <si>
    <t>JPRBLUARCHIE SWEAT HOOD NOOS</t>
  </si>
  <si>
    <t>557028800021596637</t>
  </si>
  <si>
    <t>257028801271384943</t>
  </si>
  <si>
    <t>5715508581757</t>
  </si>
  <si>
    <t>257028801271315299</t>
  </si>
  <si>
    <t>JACKET MALE WOV PGC100</t>
  </si>
  <si>
    <t>5715210748660</t>
  </si>
  <si>
    <t>JJERUSH HOOD BOMBER NOOS</t>
  </si>
  <si>
    <t>257028801271314902</t>
  </si>
  <si>
    <t>257028801271315336</t>
  </si>
  <si>
    <t>5715728851067</t>
  </si>
  <si>
    <t>Tibetan Red</t>
  </si>
  <si>
    <t>5715723882516</t>
  </si>
  <si>
    <t>Skyway</t>
  </si>
  <si>
    <t>5715723882479</t>
  </si>
  <si>
    <t>257028801271315138</t>
  </si>
  <si>
    <t>257028801271316159</t>
  </si>
  <si>
    <t>5715423919680</t>
  </si>
  <si>
    <t>257028801271315862</t>
  </si>
  <si>
    <t>5715423919727</t>
  </si>
  <si>
    <t>5715714603397</t>
  </si>
  <si>
    <t>257028801271315893</t>
  </si>
  <si>
    <t>257028801271316111</t>
  </si>
  <si>
    <t>5715714237776</t>
  </si>
  <si>
    <t>257028801271315824</t>
  </si>
  <si>
    <t>5715607138890</t>
  </si>
  <si>
    <t>257028801271316357</t>
  </si>
  <si>
    <t>5715506693209</t>
  </si>
  <si>
    <t>5715601209688</t>
  </si>
  <si>
    <t>5715678798405</t>
  </si>
  <si>
    <t>257028801271316432</t>
  </si>
  <si>
    <t>5715423936526</t>
  </si>
  <si>
    <t>5715416119370</t>
  </si>
  <si>
    <t>257028801271315978</t>
  </si>
  <si>
    <t>257028801271316142</t>
  </si>
  <si>
    <t>257028801271316210</t>
  </si>
  <si>
    <t>257028801271316135</t>
  </si>
  <si>
    <t>257028801271316425</t>
  </si>
  <si>
    <t>257028801271316227</t>
  </si>
  <si>
    <t>5715672101256</t>
  </si>
  <si>
    <t>5715672100686</t>
  </si>
  <si>
    <t>5715715343063</t>
  </si>
  <si>
    <t>257028801271316340</t>
  </si>
  <si>
    <t>5715506931127</t>
  </si>
  <si>
    <t>5715506931134</t>
  </si>
  <si>
    <t>5715363111199</t>
  </si>
  <si>
    <t>257028801271371530</t>
  </si>
  <si>
    <t>257028801271372001</t>
  </si>
  <si>
    <t>SOCKS MALE KNIT CO72/PL26/EA2</t>
  </si>
  <si>
    <t>Socks</t>
  </si>
  <si>
    <t>5715716305930</t>
  </si>
  <si>
    <t>JACVESTERBRO TENNIS SOCKS 3 PACK LN</t>
  </si>
  <si>
    <t>5715673996158</t>
  </si>
  <si>
    <t>257028801271371998</t>
  </si>
  <si>
    <t>257028801271371387</t>
  </si>
  <si>
    <t>257028801271371325</t>
  </si>
  <si>
    <t>5715430528271</t>
  </si>
  <si>
    <t>257028801271371226</t>
  </si>
  <si>
    <t>257028801271317378</t>
  </si>
  <si>
    <t>257028801271373138</t>
  </si>
  <si>
    <t>257028801271372674</t>
  </si>
  <si>
    <t>5715672101102</t>
  </si>
  <si>
    <t>5715671419161</t>
  </si>
  <si>
    <t>257028801271372896</t>
  </si>
  <si>
    <t>5715714601799</t>
  </si>
  <si>
    <t>257028801271372568</t>
  </si>
  <si>
    <t>5715672103243</t>
  </si>
  <si>
    <t>257028801271372483</t>
  </si>
  <si>
    <t>5715720999989</t>
  </si>
  <si>
    <t>257028801271373091</t>
  </si>
  <si>
    <t>257028801271372834</t>
  </si>
  <si>
    <t>257028801271373428</t>
  </si>
  <si>
    <t>557028800021558727</t>
  </si>
  <si>
    <t>5711887452534</t>
  </si>
  <si>
    <t>JACSENSE TRUNKS NOOS</t>
  </si>
  <si>
    <t>557028800020623426</t>
  </si>
  <si>
    <t>5711887452381</t>
  </si>
  <si>
    <t>257028801271372964</t>
  </si>
  <si>
    <t>257028801271372759</t>
  </si>
  <si>
    <t>5715721000073</t>
  </si>
  <si>
    <t>5715716362445</t>
  </si>
  <si>
    <t>257028801271372681</t>
  </si>
  <si>
    <t>257028801271372346</t>
  </si>
  <si>
    <t>257028801271373640</t>
  </si>
  <si>
    <t>5715714601652</t>
  </si>
  <si>
    <t>257028801271375200</t>
  </si>
  <si>
    <t>257028801271374548</t>
  </si>
  <si>
    <t>5715672103175</t>
  </si>
  <si>
    <t>5715717109018</t>
  </si>
  <si>
    <t>257028801271373572</t>
  </si>
  <si>
    <t>257028801271374708</t>
  </si>
  <si>
    <t>5715729226635</t>
  </si>
  <si>
    <t>257028801271373503</t>
  </si>
  <si>
    <t>257028801271373275</t>
  </si>
  <si>
    <t>5715728850954</t>
  </si>
  <si>
    <t>257028801271373299</t>
  </si>
  <si>
    <t>5715672101720</t>
  </si>
  <si>
    <t>257028801271373367</t>
  </si>
  <si>
    <t>SUNGLASSES MALE PYC100</t>
  </si>
  <si>
    <t>5715728905500</t>
  </si>
  <si>
    <t>257028801271371127</t>
  </si>
  <si>
    <t>257028801271371561</t>
  </si>
  <si>
    <t>5715423925643</t>
  </si>
  <si>
    <t>257028801271370960</t>
  </si>
  <si>
    <t>257028801271370977</t>
  </si>
  <si>
    <t>5715716362421</t>
  </si>
  <si>
    <t>257028801271371011</t>
  </si>
  <si>
    <t>5715723881939</t>
  </si>
  <si>
    <t>257028801271370939</t>
  </si>
  <si>
    <t>5715368510430</t>
  </si>
  <si>
    <t>5715825722765</t>
  </si>
  <si>
    <t>257028801271370694</t>
  </si>
  <si>
    <t>257028801271370953</t>
  </si>
  <si>
    <t>SWEAT MALE KNIT ODF50/PRE30/CO20</t>
  </si>
  <si>
    <t>5715673365503</t>
  </si>
  <si>
    <t>Languid Lavender</t>
  </si>
  <si>
    <t>JJESTAR JJ SWEAT HOOD NOOS JNR</t>
  </si>
  <si>
    <t>257028801271333378</t>
  </si>
  <si>
    <t>257028801271333569</t>
  </si>
  <si>
    <t>5715715342998</t>
  </si>
  <si>
    <t>257028801271333248</t>
  </si>
  <si>
    <t>5715430528172</t>
  </si>
  <si>
    <t>5715431358990</t>
  </si>
  <si>
    <t>257028801271370618</t>
  </si>
  <si>
    <t>5715678455476</t>
  </si>
  <si>
    <t>257028801271374982</t>
  </si>
  <si>
    <t>257028801271375255</t>
  </si>
  <si>
    <t>257028801271375095</t>
  </si>
  <si>
    <t>257028801271374890</t>
  </si>
  <si>
    <t>5715672103182</t>
  </si>
  <si>
    <t>257028801271374852</t>
  </si>
  <si>
    <t>5715716362933</t>
  </si>
  <si>
    <t>257028801271375088</t>
  </si>
  <si>
    <t>5715506675724</t>
  </si>
  <si>
    <t>5715728802083</t>
  </si>
  <si>
    <t>Celadon Tint</t>
  </si>
  <si>
    <t>JORCALIFA TEE SS CREW NECK STYDSS25</t>
  </si>
  <si>
    <t>5715728802113</t>
  </si>
  <si>
    <t>5715429270297</t>
  </si>
  <si>
    <t>257028801271375071</t>
  </si>
  <si>
    <t>5715716362261</t>
  </si>
  <si>
    <t>257028801271374968</t>
  </si>
  <si>
    <t>5715431307660</t>
  </si>
  <si>
    <t>257028801271375163</t>
  </si>
  <si>
    <t>257028801271374845</t>
  </si>
  <si>
    <t>257028801271333576</t>
  </si>
  <si>
    <t>257028801271333507</t>
  </si>
  <si>
    <t>T-SHIRT MALE KNIT OCO100</t>
  </si>
  <si>
    <t>5715516386962</t>
  </si>
  <si>
    <t>JJEURBAN EDGE TEE SS O-NECK NOOS</t>
  </si>
  <si>
    <t>5715674438589</t>
  </si>
  <si>
    <t>JORBRADLEY GRIF TEE SS STMAW24 LN</t>
  </si>
  <si>
    <t>257028801271333545</t>
  </si>
  <si>
    <t>257028801271230868</t>
  </si>
  <si>
    <t>5715728803127</t>
  </si>
  <si>
    <t>257028801271315145</t>
  </si>
  <si>
    <t>257028801271314940</t>
  </si>
  <si>
    <t>BELT MALE BLF100</t>
  </si>
  <si>
    <t>Scarves</t>
  </si>
  <si>
    <t>5715716359698</t>
  </si>
  <si>
    <t>JACKENT LEATHER BELT STYD AW24</t>
  </si>
  <si>
    <t>ITALY</t>
  </si>
  <si>
    <t>SWEAT MALE KNIT CO100</t>
  </si>
  <si>
    <t>5715672240979</t>
  </si>
  <si>
    <t>JJEBRYAN CORP LOGO SWEAT HOOD SN</t>
  </si>
  <si>
    <t>5715506030066</t>
  </si>
  <si>
    <t>5715513522240</t>
  </si>
  <si>
    <t>JORSANTORINI GRAPHIC SWEAT HOOD SN</t>
  </si>
  <si>
    <t>5715728321287</t>
  </si>
  <si>
    <t>5715501794710</t>
  </si>
  <si>
    <t>EU5XL US3XL</t>
  </si>
  <si>
    <t>257028801271315534</t>
  </si>
  <si>
    <t>5715672240962</t>
  </si>
  <si>
    <t>White Melange</t>
  </si>
  <si>
    <t>257028801271315459</t>
  </si>
  <si>
    <t>257028801271230882</t>
  </si>
  <si>
    <t>257028801271232947</t>
  </si>
  <si>
    <t>257028801271262531</t>
  </si>
  <si>
    <t>5715673301501</t>
  </si>
  <si>
    <t>JJEBRYAN CORP LOGO TEE SS O-NECK SN JNR</t>
  </si>
  <si>
    <t>257028801271281396</t>
  </si>
  <si>
    <t>257028801271230974</t>
  </si>
  <si>
    <t>5715728320921</t>
  </si>
  <si>
    <t>557028800021559267</t>
  </si>
  <si>
    <t>5715515998845</t>
  </si>
  <si>
    <t>Mocha Bisque</t>
  </si>
  <si>
    <t>257028801271262470</t>
  </si>
  <si>
    <t>257028801271258671</t>
  </si>
  <si>
    <t>5715602830430</t>
  </si>
  <si>
    <t>5715671567251</t>
  </si>
  <si>
    <t>5715672103489</t>
  </si>
  <si>
    <t>257028801271262586</t>
  </si>
  <si>
    <t>5715678979514</t>
  </si>
  <si>
    <t>557028800021559120</t>
  </si>
  <si>
    <t>5715515998876</t>
  </si>
  <si>
    <t>Mulch</t>
  </si>
  <si>
    <t>257028801271262616</t>
  </si>
  <si>
    <t>5715423919611</t>
  </si>
  <si>
    <t>257028801271315916</t>
  </si>
  <si>
    <t>257028801271315695</t>
  </si>
  <si>
    <t>257028801271315701</t>
  </si>
  <si>
    <t>5715506693308</t>
  </si>
  <si>
    <t>Pacific Coast</t>
  </si>
  <si>
    <t>257028801271316104</t>
  </si>
  <si>
    <t>557028800021558505</t>
  </si>
  <si>
    <t>557028800020623495</t>
  </si>
  <si>
    <t>257028801271315749</t>
  </si>
  <si>
    <t>557028800021544041</t>
  </si>
  <si>
    <t>5715516385958</t>
  </si>
  <si>
    <t>Canteen</t>
  </si>
  <si>
    <t>JJECALEB VARSITY TEE SS O-NECK NOOS</t>
  </si>
  <si>
    <t>157028804838627609</t>
  </si>
  <si>
    <t>SUIT MALE WOV PRE53/RWS30/VI16/EA1</t>
  </si>
  <si>
    <t>Sets</t>
  </si>
  <si>
    <t>5714501790661</t>
  </si>
  <si>
    <t>Medieval Blue</t>
  </si>
  <si>
    <t>JPRSOLARIS SUIT NOOS</t>
  </si>
  <si>
    <t>157028804838627616</t>
  </si>
  <si>
    <t>157028804838627647</t>
  </si>
  <si>
    <t>5714921822225</t>
  </si>
  <si>
    <t>157028804838627722</t>
  </si>
  <si>
    <t>5714921822232</t>
  </si>
  <si>
    <t>157028804838627746</t>
  </si>
  <si>
    <t>157028804838627753</t>
  </si>
  <si>
    <t>157028804838627777</t>
  </si>
  <si>
    <t>557028800021544096</t>
  </si>
  <si>
    <t>5715112955708</t>
  </si>
  <si>
    <t>JJELOGO BLOCKING TEE SS NOOS</t>
  </si>
  <si>
    <t>257028801273495852</t>
  </si>
  <si>
    <t>JEANS MALE WOV IDF50/CO30/COC20</t>
  </si>
  <si>
    <t>5715714579760</t>
  </si>
  <si>
    <t>JJIALEX JJORIGINAL SBD 228 SN</t>
  </si>
  <si>
    <t>5715714579807</t>
  </si>
  <si>
    <t>5715714579845</t>
  </si>
  <si>
    <t>5715714579852</t>
  </si>
  <si>
    <t>257028801273495814</t>
  </si>
  <si>
    <t>5715311444010</t>
  </si>
  <si>
    <t>257028801273495890</t>
  </si>
  <si>
    <t>5715714579883</t>
  </si>
  <si>
    <t>257028801273495937</t>
  </si>
  <si>
    <t>257028801273495869</t>
  </si>
  <si>
    <t>557028800021596583</t>
  </si>
  <si>
    <t>5715615910921</t>
  </si>
  <si>
    <t>Kalamata</t>
  </si>
  <si>
    <t>JORVESTERBRO TEE SS CREW NECK NOOS</t>
  </si>
  <si>
    <t>5715678438240</t>
  </si>
  <si>
    <t>Skylight</t>
  </si>
  <si>
    <t>JWHLAFAYETTE BRANDING TEE SS CREW</t>
  </si>
  <si>
    <t>257028801273495913</t>
  </si>
  <si>
    <t>SNEAKERS MALE SPO100/SRU100/UPU100/LNC60</t>
  </si>
  <si>
    <t>Shoes</t>
  </si>
  <si>
    <t>5715514064138</t>
  </si>
  <si>
    <t>JFWBOSLEY PU SNEAKER NOOS</t>
  </si>
  <si>
    <t>257028801273495906</t>
  </si>
  <si>
    <t>257028801271388545</t>
  </si>
  <si>
    <t>5715610074925</t>
  </si>
  <si>
    <t>257028801273428256</t>
  </si>
  <si>
    <t>5715671565219</t>
  </si>
  <si>
    <t>257028801273427358</t>
  </si>
  <si>
    <t>5715672141849</t>
  </si>
  <si>
    <t>PULLOVER MALE KNIT OCO50/COC35/PRE15</t>
  </si>
  <si>
    <t>5715671568890</t>
  </si>
  <si>
    <t>JJEGEORGE KNIT POLO SS SN</t>
  </si>
  <si>
    <t>257028801273428416</t>
  </si>
  <si>
    <t>5715673532158</t>
  </si>
  <si>
    <t>5715612165430</t>
  </si>
  <si>
    <t>257028801271386329</t>
  </si>
  <si>
    <t>5715610095968</t>
  </si>
  <si>
    <t>257028801273428140</t>
  </si>
  <si>
    <t>5715602107266</t>
  </si>
  <si>
    <t>257028801273428164</t>
  </si>
  <si>
    <t>5715714579913</t>
  </si>
  <si>
    <t>257028801273428485</t>
  </si>
  <si>
    <t>257028801273430914</t>
  </si>
  <si>
    <t>5715714579937</t>
  </si>
  <si>
    <t>5715714580407</t>
  </si>
  <si>
    <t>Grey Denim</t>
  </si>
  <si>
    <t>JJIALEX JJORIGINAL SBD 999 SN</t>
  </si>
  <si>
    <t>257028801273430969</t>
  </si>
  <si>
    <t>5715671566971</t>
  </si>
  <si>
    <t>257028801273431058</t>
  </si>
  <si>
    <t>5715714580032</t>
  </si>
  <si>
    <t>257028801273431034</t>
  </si>
  <si>
    <t>5715714579753</t>
  </si>
  <si>
    <t>257028801273430679</t>
  </si>
  <si>
    <t>5715602107297</t>
  </si>
  <si>
    <t>5715672141863</t>
  </si>
  <si>
    <t>257028801273430877</t>
  </si>
  <si>
    <t>5715311444027</t>
  </si>
  <si>
    <t>5715311444201</t>
  </si>
  <si>
    <t>257028801271386220</t>
  </si>
  <si>
    <t>257028801273429628</t>
  </si>
  <si>
    <t>257028801273429871</t>
  </si>
  <si>
    <t>POLO SHIRT MALE KNIT CO50/OCO50</t>
  </si>
  <si>
    <t>5715714229382</t>
  </si>
  <si>
    <t>JPRCCCOOPER KNIT POLO SS SN</t>
  </si>
  <si>
    <t>257028801273429581</t>
  </si>
  <si>
    <t>5715672141832</t>
  </si>
  <si>
    <t>257028801273429642</t>
  </si>
  <si>
    <t>5715670219519</t>
  </si>
  <si>
    <t>5715714579999</t>
  </si>
  <si>
    <t>257028801273428010</t>
  </si>
  <si>
    <t>257028801273427518</t>
  </si>
  <si>
    <t>5715514064107</t>
  </si>
  <si>
    <t>257028801271381911</t>
  </si>
  <si>
    <t>257028801273428041</t>
  </si>
  <si>
    <t>5715671565226</t>
  </si>
  <si>
    <t>257028801273426719</t>
  </si>
  <si>
    <t>5715671568821</t>
  </si>
  <si>
    <t>257028801273427150</t>
  </si>
  <si>
    <t>5715671569736</t>
  </si>
  <si>
    <t>5715610074710</t>
  </si>
  <si>
    <t>257028801273426818</t>
  </si>
  <si>
    <t>5715714579876</t>
  </si>
  <si>
    <t>5715714580223</t>
  </si>
  <si>
    <t>5715714580261</t>
  </si>
  <si>
    <t>257028801273427037</t>
  </si>
  <si>
    <t>257028801273426696</t>
  </si>
  <si>
    <t>257028801273426603</t>
  </si>
  <si>
    <t>5715311444423</t>
  </si>
  <si>
    <t>257028801273426689</t>
  </si>
  <si>
    <t>257028801273426788</t>
  </si>
  <si>
    <t>5715610893595</t>
  </si>
  <si>
    <t>257028801273433175</t>
  </si>
  <si>
    <t>5715714579791</t>
  </si>
  <si>
    <t>5715714579890</t>
  </si>
  <si>
    <t>257028801273432994</t>
  </si>
  <si>
    <t>5715672141825</t>
  </si>
  <si>
    <t>257028801273432826</t>
  </si>
  <si>
    <t>5715670990005</t>
  </si>
  <si>
    <t>257028801273433007</t>
  </si>
  <si>
    <t>5715672141856</t>
  </si>
  <si>
    <t>257028801273433038</t>
  </si>
  <si>
    <t>5715671568708</t>
  </si>
  <si>
    <t>257028801273432895</t>
  </si>
  <si>
    <t>5715514064121</t>
  </si>
  <si>
    <t>257028801273433014</t>
  </si>
  <si>
    <t>257028801273432734</t>
  </si>
  <si>
    <t>257028801273432857</t>
  </si>
  <si>
    <t>257028801273432901</t>
  </si>
  <si>
    <t>257028801273432598</t>
  </si>
  <si>
    <t>SHIRT - WITH SLEEVES MALE WOV CO100</t>
  </si>
  <si>
    <t>5715714366834</t>
  </si>
  <si>
    <t>Bering Sea</t>
  </si>
  <si>
    <t>JPRBLUVINCENT PRINT RESORT S/S SHIRT SN</t>
  </si>
  <si>
    <t>INDIA</t>
  </si>
  <si>
    <t>257028801273432963</t>
  </si>
  <si>
    <t>5715714366711</t>
  </si>
  <si>
    <t>257028801273434295</t>
  </si>
  <si>
    <t>257028801273434530</t>
  </si>
  <si>
    <t>257028801273434257</t>
  </si>
  <si>
    <t>257028801273434318</t>
  </si>
  <si>
    <t>257028801273434349</t>
  </si>
  <si>
    <t>257028801273434547</t>
  </si>
  <si>
    <t>257028801273434233</t>
  </si>
  <si>
    <t>257028801273434387</t>
  </si>
  <si>
    <t>257028801273434196</t>
  </si>
  <si>
    <t>5715671568845</t>
  </si>
  <si>
    <t>257028801273433403</t>
  </si>
  <si>
    <t>257028801273433526</t>
  </si>
  <si>
    <t>257028801273433342</t>
  </si>
  <si>
    <t>257028801271379789</t>
  </si>
  <si>
    <t>257028801273433328</t>
  </si>
  <si>
    <t>5715671565400</t>
  </si>
  <si>
    <t>257028801273433236</t>
  </si>
  <si>
    <t>257028801273435087</t>
  </si>
  <si>
    <t>257028801273435032</t>
  </si>
  <si>
    <t>257028801273434608</t>
  </si>
  <si>
    <t>257028801271382062</t>
  </si>
  <si>
    <t>257028801273434691</t>
  </si>
  <si>
    <t>5715714366957</t>
  </si>
  <si>
    <t>257028801273434769</t>
  </si>
  <si>
    <t>5715714580254</t>
  </si>
  <si>
    <t>257028801271378614</t>
  </si>
  <si>
    <t>5715671566964</t>
  </si>
  <si>
    <t>257028801273435131</t>
  </si>
  <si>
    <t>257028801273435292</t>
  </si>
  <si>
    <t>5715714580353</t>
  </si>
  <si>
    <t>5715714580445</t>
  </si>
  <si>
    <t>257028801273441446</t>
  </si>
  <si>
    <t>257028801273441378</t>
  </si>
  <si>
    <t>5715714579838</t>
  </si>
  <si>
    <t>257028801273441569</t>
  </si>
  <si>
    <t>257028801271379703</t>
  </si>
  <si>
    <t>257028801273441811</t>
  </si>
  <si>
    <t>257028801273442177</t>
  </si>
  <si>
    <t>257028801273441880</t>
  </si>
  <si>
    <t>257028801273441859</t>
  </si>
  <si>
    <t>257028801273434912</t>
  </si>
  <si>
    <t>BELT MALE LEA COW100</t>
  </si>
  <si>
    <t>5713232105010</t>
  </si>
  <si>
    <t>Black Coffee</t>
  </si>
  <si>
    <t>JACLEE LEATHER BELT NOOS</t>
  </si>
  <si>
    <t>PORTUGAL</t>
  </si>
  <si>
    <t>5715613399964</t>
  </si>
  <si>
    <t>Grey</t>
  </si>
  <si>
    <t>257028801273434950</t>
  </si>
  <si>
    <t>257028801271380693</t>
  </si>
  <si>
    <t>257028801273434868</t>
  </si>
  <si>
    <t>257028801273434592</t>
  </si>
  <si>
    <t>257028801273434653</t>
  </si>
  <si>
    <t>5715678979538</t>
  </si>
  <si>
    <t>557028800021596729</t>
  </si>
  <si>
    <t>5715673365510</t>
  </si>
  <si>
    <t>5715317514465</t>
  </si>
  <si>
    <t>557028800021596415</t>
  </si>
  <si>
    <t>PANTS MALE WOV CO65/PL32/EA3</t>
  </si>
  <si>
    <t>5715108103212</t>
  </si>
  <si>
    <t>Dusty Olive</t>
  </si>
  <si>
    <t>JPSTACE JJDEX TAPERED AKM DUSTY O. NOOS</t>
  </si>
  <si>
    <t>5715108757330</t>
  </si>
  <si>
    <t>557028800021596699</t>
  </si>
  <si>
    <t>5715608665944</t>
  </si>
  <si>
    <t>JCOOUTDOOR LOGO TEE SS CREW NECK SN</t>
  </si>
  <si>
    <t>5715317514489</t>
  </si>
  <si>
    <t>557028800021596767</t>
  </si>
  <si>
    <t>5715716130051</t>
  </si>
  <si>
    <t>Aqua Gray</t>
  </si>
  <si>
    <t>JCOLOGAN PRINT SWEAT HOOD SN JNR</t>
  </si>
  <si>
    <t>JEANS MALE WOV CO88/PL9/EA3</t>
  </si>
  <si>
    <t>5714489681142</t>
  </si>
  <si>
    <t>JJIMIKE JJORIGINAL JOS 697 I.K NOOS</t>
  </si>
  <si>
    <t>557028800021596736</t>
  </si>
  <si>
    <t>5715673365497</t>
  </si>
  <si>
    <t>557028800021596750</t>
  </si>
  <si>
    <t>5711888598873</t>
  </si>
  <si>
    <t>557028800021596439</t>
  </si>
  <si>
    <t>557028800021596422</t>
  </si>
  <si>
    <t>JACKET MALE WOV PL50/PRE50</t>
  </si>
  <si>
    <t>5715312888622</t>
  </si>
  <si>
    <t>JJEMULTI QUILTED JACKET NOOS PLS</t>
  </si>
  <si>
    <t>POLO SHIRT MALE KNIT IDF50/PL50</t>
  </si>
  <si>
    <t>5714507268423</t>
  </si>
  <si>
    <t>Mood Indigo</t>
  </si>
  <si>
    <t>JPRBLUWIN POLO SS NOOS</t>
  </si>
  <si>
    <t>557028800021596682</t>
  </si>
  <si>
    <t>5711888598859</t>
  </si>
  <si>
    <t>5715716130068</t>
  </si>
  <si>
    <t>557028800021596712</t>
  </si>
  <si>
    <t>5715603774276</t>
  </si>
  <si>
    <t>JJELOGO SWEAT ZIP HOOD 2C 24/25 NOOS JNR</t>
  </si>
  <si>
    <t>557028800020612659</t>
  </si>
  <si>
    <t>5715603773712</t>
  </si>
  <si>
    <t>JJELOGO SWEAT HOOD 2 COL 24/25 NOOS JNR</t>
  </si>
  <si>
    <t>5715673366425</t>
  </si>
  <si>
    <t>5715716130075</t>
  </si>
  <si>
    <t>557028800020612673</t>
  </si>
  <si>
    <t>5715315195116</t>
  </si>
  <si>
    <t>Crockery</t>
  </si>
  <si>
    <t>5715611716619</t>
  </si>
  <si>
    <t>557028800020612727</t>
  </si>
  <si>
    <t>5715603774269</t>
  </si>
  <si>
    <t>CHINOS MALE WOV OCO50/CO28/COC20/EA2</t>
  </si>
  <si>
    <t>5715602167550</t>
  </si>
  <si>
    <t>Wren</t>
  </si>
  <si>
    <t>JPSTMARCO BOWIE NOOS</t>
  </si>
  <si>
    <t>5715673366333</t>
  </si>
  <si>
    <t>557028800020612703</t>
  </si>
  <si>
    <t>5715603773729</t>
  </si>
  <si>
    <t>557028800020623488</t>
  </si>
  <si>
    <t>557028800020612697</t>
  </si>
  <si>
    <t>5715425811166</t>
  </si>
  <si>
    <t>Rubber</t>
  </si>
  <si>
    <t>5715315194980</t>
  </si>
  <si>
    <t>5715611977249</t>
  </si>
  <si>
    <t>557028800020612741</t>
  </si>
  <si>
    <t>557028800020612642</t>
  </si>
  <si>
    <t>JEANS MALE WOV OCO94/COC5/EA1</t>
  </si>
  <si>
    <t>5715423932719</t>
  </si>
  <si>
    <t>JJIMIKE JJORIGINAL SBD 551 NOOS</t>
  </si>
  <si>
    <t>5715423932535</t>
  </si>
  <si>
    <t>5715673368283</t>
  </si>
  <si>
    <t>557028800020612055</t>
  </si>
  <si>
    <t>JEANS MALE WOV ODF75/COC20/EME4/EA1</t>
  </si>
  <si>
    <t>5715430281381</t>
  </si>
  <si>
    <t>JJIMIKE JJORIGINAL JJ 711 NOOS</t>
  </si>
  <si>
    <t>SHORTS MALE WOV OCO50/CO28/COC20/EA2</t>
  </si>
  <si>
    <t>5715323274728</t>
  </si>
  <si>
    <t>JPSTBOWIE JJSHORTS SOLID SN JNR</t>
  </si>
  <si>
    <t>5715611716602</t>
  </si>
  <si>
    <t>5715602166249</t>
  </si>
  <si>
    <t>557028800021558574</t>
  </si>
  <si>
    <t>JACKET MALE WOV PL94/EA6</t>
  </si>
  <si>
    <t>5715307365183</t>
  </si>
  <si>
    <t>JJEMARVIN HOOD SOFTSHELL NOOS</t>
  </si>
  <si>
    <t>557028800021558703</t>
  </si>
  <si>
    <t>5715602072144</t>
  </si>
  <si>
    <t>China Blue</t>
  </si>
  <si>
    <t>5715673366432</t>
  </si>
  <si>
    <t>557028800021558550</t>
  </si>
  <si>
    <t>5711888598934</t>
  </si>
  <si>
    <t>Dress Blues</t>
  </si>
  <si>
    <t>5715612925720</t>
  </si>
  <si>
    <t>557028800021558628</t>
  </si>
  <si>
    <t>5715612925737</t>
  </si>
  <si>
    <t>5715673366357</t>
  </si>
  <si>
    <t>557028800021558673</t>
  </si>
  <si>
    <t>5715602891653</t>
  </si>
  <si>
    <t>5715602890885</t>
  </si>
  <si>
    <t>5715315194973</t>
  </si>
  <si>
    <t>557028800020612031</t>
  </si>
  <si>
    <t>5713232120815</t>
  </si>
  <si>
    <t>Burnt Ochre</t>
  </si>
  <si>
    <t>JACSIMPLE TRUNKS NOOS</t>
  </si>
  <si>
    <t>557028800021558611</t>
  </si>
  <si>
    <t>5715602891011</t>
  </si>
  <si>
    <t>5715312887038</t>
  </si>
  <si>
    <t xml:space="preserve">Grey Melange </t>
  </si>
  <si>
    <t>5715609399428</t>
  </si>
  <si>
    <t>Brandy Brown</t>
  </si>
  <si>
    <t>557028800020611737</t>
  </si>
  <si>
    <t>5715716130105</t>
  </si>
  <si>
    <t>Subdued Blue</t>
  </si>
  <si>
    <t>5714507268393</t>
  </si>
  <si>
    <t>557028800020623464</t>
  </si>
  <si>
    <t>557028800020612918</t>
  </si>
  <si>
    <t>5715423932542</t>
  </si>
  <si>
    <t>5715108099799</t>
  </si>
  <si>
    <t>557028800020623433</t>
  </si>
  <si>
    <t>5715825737769</t>
  </si>
  <si>
    <t>557028800020612888</t>
  </si>
  <si>
    <t>JEANS MALE WOV CO71/PL22/COC5/EA2</t>
  </si>
  <si>
    <t>5715602566964</t>
  </si>
  <si>
    <t>JJIGLENN JJORIGINAL SQ 913 NOOS</t>
  </si>
  <si>
    <t>SHIRT - WITH SLEEVES MALE WOV CO43/COC29</t>
  </si>
  <si>
    <t>5715363132286</t>
  </si>
  <si>
    <t>JJESUMMER SHIRT S/S S23 SN</t>
  </si>
  <si>
    <t>VIETNAM</t>
  </si>
  <si>
    <t>557028800020612819</t>
  </si>
  <si>
    <t>5715602165563</t>
  </si>
  <si>
    <t>557028800020612796</t>
  </si>
  <si>
    <t>5715312887021</t>
  </si>
  <si>
    <t>JEANS MALE WOV CO70/PL28/EA2</t>
  </si>
  <si>
    <t>5715416475353</t>
  </si>
  <si>
    <t>JJIGLENN JJORIGINAL MF 070 NOOS JNR</t>
  </si>
  <si>
    <t>557028800020612901</t>
  </si>
  <si>
    <t>5715672101492</t>
  </si>
  <si>
    <t>557028800020612826</t>
  </si>
  <si>
    <t>5715673366401</t>
  </si>
  <si>
    <t>5715673368290</t>
  </si>
  <si>
    <t>557028800020612833</t>
  </si>
  <si>
    <t>5715317517732</t>
  </si>
  <si>
    <t>557028800020612765</t>
  </si>
  <si>
    <t>557028800020611751</t>
  </si>
  <si>
    <t>5715602834162</t>
  </si>
  <si>
    <t>5715312887175</t>
  </si>
  <si>
    <t>557028800020611805</t>
  </si>
  <si>
    <t>5715615907815</t>
  </si>
  <si>
    <t>Forest River</t>
  </si>
  <si>
    <t>JORFREDERIKSBERG TEE SS CREW NECK NOOS</t>
  </si>
  <si>
    <t>5715673365572</t>
  </si>
  <si>
    <t>5715312887755</t>
  </si>
  <si>
    <t>557028800020611676</t>
  </si>
  <si>
    <t>5715716130129</t>
  </si>
  <si>
    <t>T-SHIRT MALE KNIT CO60/PL26/VI14</t>
  </si>
  <si>
    <t>5715102234028</t>
  </si>
  <si>
    <t>JJEPHILLY TEE LS CREW NECK NOOS</t>
  </si>
  <si>
    <t>5715825737837</t>
  </si>
  <si>
    <t>557028800020611669</t>
  </si>
  <si>
    <t>5711888598965</t>
  </si>
  <si>
    <t>5715673365596</t>
  </si>
  <si>
    <t>5715673365589</t>
  </si>
  <si>
    <t>5715212074316</t>
  </si>
  <si>
    <t>JJICLARK JJORIGINAL JOS 801 PCW NOOS</t>
  </si>
  <si>
    <t>557028800021544133</t>
  </si>
  <si>
    <t>557028800020611829</t>
  </si>
  <si>
    <t>5715602167574</t>
  </si>
  <si>
    <t>557028800020611867</t>
  </si>
  <si>
    <t>5715430281374</t>
  </si>
  <si>
    <t>5715608656232</t>
  </si>
  <si>
    <t>JORVESTERBRO SWEAT HOOD NOOS</t>
  </si>
  <si>
    <t>5715320271966</t>
  </si>
  <si>
    <t>JJELOGO TEE SS O-NECK 2COL AW22 NOOS JNR</t>
  </si>
  <si>
    <t>557028800020611850</t>
  </si>
  <si>
    <t>5713232123144</t>
  </si>
  <si>
    <t>JACSENSE MIX COLOR TRUNKS NOOS</t>
  </si>
  <si>
    <t>5713232123168</t>
  </si>
  <si>
    <t>557028800020611928</t>
  </si>
  <si>
    <t>5715716130136</t>
  </si>
  <si>
    <t>5715602167581</t>
  </si>
  <si>
    <t>557028800020612017</t>
  </si>
  <si>
    <t>5715716130112</t>
  </si>
  <si>
    <t>557028800021559168</t>
  </si>
  <si>
    <t>557028800021559182</t>
  </si>
  <si>
    <t>5715602072151</t>
  </si>
  <si>
    <t>5715612925713</t>
  </si>
  <si>
    <t>557028800021559250</t>
  </si>
  <si>
    <t>557028800021559236</t>
  </si>
  <si>
    <t>5715315205075</t>
  </si>
  <si>
    <t>257028801271348266</t>
  </si>
  <si>
    <t>5715602890878</t>
  </si>
  <si>
    <t>557028800021559090</t>
  </si>
  <si>
    <t>5715603774795</t>
  </si>
  <si>
    <t>JJELOGO TEE LS O-NECK 2 COL NOOS JNR</t>
  </si>
  <si>
    <t>5715602890922</t>
  </si>
  <si>
    <t>5715602890892</t>
  </si>
  <si>
    <t>5715512695877</t>
  </si>
  <si>
    <t>Nugget</t>
  </si>
  <si>
    <t>557028800021559205</t>
  </si>
  <si>
    <t>5715423932566</t>
  </si>
  <si>
    <t>T-SHIRT MALE KNIT CO50/OCO50</t>
  </si>
  <si>
    <t>5715602604857</t>
  </si>
  <si>
    <t>JJEBASHER TEE O-NECK SS NOOS</t>
  </si>
  <si>
    <t>557028800021558680</t>
  </si>
  <si>
    <t>5715672101553</t>
  </si>
  <si>
    <t>5715519321618</t>
  </si>
  <si>
    <t>557028800021558581</t>
  </si>
  <si>
    <t>557028800021558482</t>
  </si>
  <si>
    <t>5715603774740</t>
  </si>
  <si>
    <t>5715673366326</t>
  </si>
  <si>
    <t>557028800021558604</t>
  </si>
  <si>
    <t>557028800021558642</t>
  </si>
  <si>
    <t>5715602604833</t>
  </si>
  <si>
    <t>557028800021558567</t>
  </si>
  <si>
    <t>557028800021558529</t>
  </si>
  <si>
    <t>5715506872499</t>
  </si>
  <si>
    <t>557028800020611638</t>
  </si>
  <si>
    <t>5715430281589</t>
  </si>
  <si>
    <t>557028800020611713</t>
  </si>
  <si>
    <t>5715602971546</t>
  </si>
  <si>
    <t>5715425811081</t>
  </si>
  <si>
    <t>5715602071994</t>
  </si>
  <si>
    <t>Peppercorn</t>
  </si>
  <si>
    <t>557028800020611744</t>
  </si>
  <si>
    <t>557028800020611645</t>
  </si>
  <si>
    <t>5715602834186</t>
  </si>
  <si>
    <t>5715608942533</t>
  </si>
  <si>
    <t>JORFREDERIKSBERG BOX TEE SS C.N SN</t>
  </si>
  <si>
    <t>5715602072021</t>
  </si>
  <si>
    <t>557028800021559366</t>
  </si>
  <si>
    <t>557028800021559373</t>
  </si>
  <si>
    <t>5715602072212</t>
  </si>
  <si>
    <t>557028800020623532</t>
  </si>
  <si>
    <t>5711888598880</t>
  </si>
  <si>
    <t>5715108757316</t>
  </si>
  <si>
    <t>5714489681159</t>
  </si>
  <si>
    <t>557028800020623419</t>
  </si>
  <si>
    <t>557028800020623525</t>
  </si>
  <si>
    <t>557028800021559304</t>
  </si>
  <si>
    <t>5715602072120</t>
  </si>
  <si>
    <t>5715512695303</t>
  </si>
  <si>
    <t>5715311932883</t>
  </si>
  <si>
    <t>5714507268416</t>
  </si>
  <si>
    <t>557028800021559328</t>
  </si>
  <si>
    <t>557028800020623518</t>
  </si>
  <si>
    <t>5715312888592</t>
  </si>
  <si>
    <t>5715108103199</t>
  </si>
  <si>
    <t>557028800021559397</t>
  </si>
  <si>
    <t>557028800020623372</t>
  </si>
  <si>
    <t>5715602890960</t>
  </si>
  <si>
    <t>5715317514533</t>
  </si>
  <si>
    <t>5715100801765</t>
  </si>
  <si>
    <t>-JWHSKYLER TEE SS CREW NECK NOOS</t>
  </si>
  <si>
    <t>5715425811319</t>
  </si>
  <si>
    <t>5711888598897</t>
  </si>
  <si>
    <t>557028800021544058</t>
  </si>
  <si>
    <t>5715716130037</t>
  </si>
  <si>
    <t>SHORTS MALE WOV NYL96/EA4</t>
  </si>
  <si>
    <t>5715678115615</t>
  </si>
  <si>
    <t>JPSTJAIDEN MARCHER CARGO SHORTS SRT SN</t>
  </si>
  <si>
    <t>557028800021544072</t>
  </si>
  <si>
    <t>5715423932559</t>
  </si>
  <si>
    <t>557028800021543983</t>
  </si>
  <si>
    <t>5715603773774</t>
  </si>
  <si>
    <t>Red Ochre</t>
  </si>
  <si>
    <t>557028800021544089</t>
  </si>
  <si>
    <t>5715716130006</t>
  </si>
  <si>
    <t>5715716130013</t>
  </si>
  <si>
    <t>557028800021544010</t>
  </si>
  <si>
    <t>557028800021544027</t>
  </si>
  <si>
    <t>5715716130044</t>
  </si>
  <si>
    <t>557028800021544003</t>
  </si>
  <si>
    <t>5715603773880</t>
  </si>
  <si>
    <t>Deep Teal</t>
  </si>
  <si>
    <t>557028800021596507</t>
  </si>
  <si>
    <t>5715602072076</t>
  </si>
  <si>
    <t>5715602072380</t>
  </si>
  <si>
    <t>5715108757286</t>
  </si>
  <si>
    <t>557028800021596521</t>
  </si>
  <si>
    <t>5715609399411</t>
  </si>
  <si>
    <t>5715108103205</t>
  </si>
  <si>
    <t>557028800021596514</t>
  </si>
  <si>
    <t>5715312888585</t>
  </si>
  <si>
    <t>557028800021596651</t>
  </si>
  <si>
    <t>5715677964061</t>
  </si>
  <si>
    <t>557028800021596590</t>
  </si>
  <si>
    <t>557028800021596477</t>
  </si>
  <si>
    <t>Family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</si>
</sst>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&quot;€&quot;#,##0.00"/>
    <numFmt numFmtId="166" formatCode="_-* #,##0_-;\-* #,##0_-;_-* &quot;-&quot;??_-;_-@_-"/>
  </numFmts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1"/>
    <xf numFmtId="0" fontId="1" fillId="2" borderId="0" xfId="0" applyFont="1" applyFill="1" applyAlignment="1">
      <alignment horizontal="center"/>
    </xf>
    <xf numFmtId="166" fontId="4" fillId="2" borderId="0" xfId="2" applyNumberFormat="1" applyFont="1" applyFill="1" applyAlignment="1">
      <alignment horizontal="center"/>
    </xf>
    <xf numFmtId="165" fontId="4" fillId="2" borderId="0" xfId="2" applyNumberFormat="1" applyFont="1" applyFill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8"/>
  <sheetViews>
    <sheetView tabSelected="1" workbookViewId="0">
      <selection activeCell="G10" sqref="G10"/>
    </sheetView>
  </sheetViews>
  <sheetFormatPr defaultColWidth="11.125" defaultRowHeight="14.25"/>
  <cols>
    <col min="1" max="1" width="19.125" bestFit="1" customWidth="1"/>
    <col min="2" max="2" width="44.875" bestFit="1" customWidth="1"/>
    <col min="3" max="3" width="11.875" bestFit="1" customWidth="1"/>
    <col min="4" max="4" width="9" bestFit="1" customWidth="1"/>
    <col min="5" max="5" width="9.25" customWidth="1"/>
    <col min="6" max="6" width="14" bestFit="1" customWidth="1"/>
    <col min="7" max="7" width="43.75" bestFit="1" customWidth="1"/>
    <col min="8" max="8" width="9.375" style="1" customWidth="1"/>
    <col min="9" max="9" width="17.375" style="1" bestFit="1" customWidth="1"/>
    <col min="10" max="10" width="12" style="1" bestFit="1" customWidth="1"/>
    <col min="11" max="11" width="4.375" style="1" bestFit="1" customWidth="1"/>
    <col min="12" max="12" width="12.375" bestFit="1" customWidth="1"/>
    <col min="13" max="13" width="9" bestFit="1" customWidth="1"/>
    <col min="14" max="14" width="14" style="1" customWidth="1"/>
    <col min="15" max="15" width="11" style="1" bestFit="1" customWidth="1"/>
  </cols>
  <sheetData>
    <row r="1" spans="1:15" ht="15">
      <c r="A1" s="3" t="s">
        <v>0</v>
      </c>
      <c r="B1" s="3" t="s">
        <v>1802</v>
      </c>
      <c r="C1" s="3" t="s">
        <v>3</v>
      </c>
      <c r="D1" s="3" t="s">
        <v>1</v>
      </c>
      <c r="E1" s="3" t="s">
        <v>2</v>
      </c>
      <c r="F1" s="3" t="s">
        <v>4</v>
      </c>
      <c r="G1" s="3" t="s">
        <v>9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10</v>
      </c>
      <c r="M1" s="3" t="s">
        <v>11</v>
      </c>
      <c r="N1" s="3" t="s">
        <v>12</v>
      </c>
      <c r="O1" s="3" t="s">
        <v>13</v>
      </c>
    </row>
    <row r="2" spans="1:15">
      <c r="A2" t="s">
        <v>14</v>
      </c>
      <c r="B2" t="s">
        <v>15</v>
      </c>
      <c r="C2" t="s">
        <v>16</v>
      </c>
      <c r="D2">
        <v>12237276</v>
      </c>
      <c r="E2" s="2" t="str">
        <f>HYPERLINK("https://www.bestseller.com/webseller/psp.show_style?styleno="&amp;D2&amp;"&amp;thumb=false","Picture")</f>
        <v>Picture</v>
      </c>
      <c r="F2" t="s">
        <v>17</v>
      </c>
      <c r="G2" t="s">
        <v>20</v>
      </c>
      <c r="H2" s="1">
        <v>15</v>
      </c>
      <c r="I2" s="1" t="s">
        <v>18</v>
      </c>
      <c r="J2" s="1">
        <v>27</v>
      </c>
      <c r="K2" s="1" t="s">
        <v>19</v>
      </c>
      <c r="L2" t="s">
        <v>21</v>
      </c>
      <c r="M2">
        <v>62034231</v>
      </c>
      <c r="N2" s="1">
        <v>59.99</v>
      </c>
      <c r="O2" s="1">
        <v>899.85</v>
      </c>
    </row>
    <row r="3" spans="1:15">
      <c r="A3" t="s">
        <v>22</v>
      </c>
      <c r="B3" t="s">
        <v>23</v>
      </c>
      <c r="C3" t="s">
        <v>16</v>
      </c>
      <c r="D3">
        <v>12269598</v>
      </c>
      <c r="E3" s="2" t="s">
        <v>2</v>
      </c>
      <c r="F3" t="s">
        <v>24</v>
      </c>
      <c r="G3" t="s">
        <v>25</v>
      </c>
      <c r="H3" s="1">
        <v>4</v>
      </c>
      <c r="I3" s="1" t="s">
        <v>18</v>
      </c>
      <c r="J3" s="1">
        <v>32</v>
      </c>
      <c r="K3" s="1" t="s">
        <v>19</v>
      </c>
      <c r="L3" t="s">
        <v>26</v>
      </c>
      <c r="M3">
        <v>62034231</v>
      </c>
      <c r="N3" s="1">
        <v>49.99</v>
      </c>
      <c r="O3" s="1">
        <v>199.96</v>
      </c>
    </row>
    <row r="4" spans="1:15">
      <c r="A4" t="s">
        <v>22</v>
      </c>
      <c r="B4" t="s">
        <v>27</v>
      </c>
      <c r="C4" t="s">
        <v>28</v>
      </c>
      <c r="D4">
        <v>12243916</v>
      </c>
      <c r="E4" s="2" t="s">
        <v>2</v>
      </c>
      <c r="F4" t="s">
        <v>29</v>
      </c>
      <c r="G4" t="s">
        <v>31</v>
      </c>
      <c r="H4" s="1">
        <v>18</v>
      </c>
      <c r="I4" s="1" t="s">
        <v>30</v>
      </c>
      <c r="J4" s="1">
        <v>29</v>
      </c>
      <c r="K4" s="1" t="s">
        <v>19</v>
      </c>
      <c r="L4" t="s">
        <v>26</v>
      </c>
      <c r="M4">
        <v>62034235</v>
      </c>
      <c r="N4" s="1">
        <v>69.989999999999995</v>
      </c>
      <c r="O4" s="1">
        <v>1259.82</v>
      </c>
    </row>
    <row r="5" spans="1:15">
      <c r="A5" t="s">
        <v>32</v>
      </c>
      <c r="B5" t="s">
        <v>33</v>
      </c>
      <c r="C5" t="s">
        <v>34</v>
      </c>
      <c r="D5">
        <v>12191761</v>
      </c>
      <c r="E5" s="2" t="s">
        <v>2</v>
      </c>
      <c r="F5" t="s">
        <v>35</v>
      </c>
      <c r="G5" t="s">
        <v>38</v>
      </c>
      <c r="H5" s="1">
        <v>10</v>
      </c>
      <c r="I5" s="1" t="s">
        <v>36</v>
      </c>
      <c r="J5" s="1" t="s">
        <v>37</v>
      </c>
      <c r="L5" t="s">
        <v>26</v>
      </c>
      <c r="M5">
        <v>61102091</v>
      </c>
      <c r="N5" s="1">
        <v>59.99</v>
      </c>
      <c r="O5" s="1">
        <v>599.9</v>
      </c>
    </row>
    <row r="6" spans="1:15">
      <c r="A6" t="s">
        <v>39</v>
      </c>
      <c r="B6" t="s">
        <v>40</v>
      </c>
      <c r="C6" t="s">
        <v>34</v>
      </c>
      <c r="D6">
        <v>12215468</v>
      </c>
      <c r="E6" s="2" t="s">
        <v>2</v>
      </c>
      <c r="F6" t="s">
        <v>41</v>
      </c>
      <c r="G6" t="s">
        <v>44</v>
      </c>
      <c r="H6" s="1">
        <v>10</v>
      </c>
      <c r="I6" s="1" t="s">
        <v>42</v>
      </c>
      <c r="J6" s="1" t="s">
        <v>43</v>
      </c>
      <c r="L6" t="s">
        <v>26</v>
      </c>
      <c r="M6">
        <v>61103099</v>
      </c>
      <c r="N6" s="1">
        <v>39.99</v>
      </c>
      <c r="O6" s="1">
        <v>399.90000000000003</v>
      </c>
    </row>
    <row r="7" spans="1:15">
      <c r="A7" t="s">
        <v>45</v>
      </c>
      <c r="B7" t="s">
        <v>46</v>
      </c>
      <c r="C7" t="s">
        <v>47</v>
      </c>
      <c r="D7">
        <v>12286349</v>
      </c>
      <c r="E7" s="2" t="s">
        <v>2</v>
      </c>
      <c r="F7" t="s">
        <v>48</v>
      </c>
      <c r="G7" t="s">
        <v>50</v>
      </c>
      <c r="H7" s="1">
        <v>24</v>
      </c>
      <c r="I7" s="1" t="s">
        <v>49</v>
      </c>
      <c r="J7" s="1" t="s">
        <v>37</v>
      </c>
      <c r="L7" t="s">
        <v>26</v>
      </c>
      <c r="M7">
        <v>61051000</v>
      </c>
      <c r="N7" s="1">
        <v>29.99</v>
      </c>
      <c r="O7" s="1">
        <v>719.76</v>
      </c>
    </row>
    <row r="8" spans="1:15">
      <c r="A8" t="s">
        <v>51</v>
      </c>
      <c r="B8" t="s">
        <v>52</v>
      </c>
      <c r="C8" t="s">
        <v>53</v>
      </c>
      <c r="D8">
        <v>12252910</v>
      </c>
      <c r="E8" s="2" t="s">
        <v>2</v>
      </c>
      <c r="F8" t="s">
        <v>54</v>
      </c>
      <c r="G8" t="s">
        <v>57</v>
      </c>
      <c r="H8" s="1">
        <v>12</v>
      </c>
      <c r="I8" s="1" t="s">
        <v>55</v>
      </c>
      <c r="J8" s="1" t="s">
        <v>56</v>
      </c>
      <c r="L8" t="s">
        <v>58</v>
      </c>
      <c r="M8">
        <v>62014010</v>
      </c>
      <c r="N8" s="1">
        <v>69.989999999999995</v>
      </c>
      <c r="O8" s="1">
        <v>839.87999999999988</v>
      </c>
    </row>
    <row r="9" spans="1:15">
      <c r="A9" t="s">
        <v>59</v>
      </c>
      <c r="B9" t="s">
        <v>60</v>
      </c>
      <c r="C9" t="s">
        <v>47</v>
      </c>
      <c r="D9">
        <v>12267604</v>
      </c>
      <c r="E9" s="2" t="s">
        <v>2</v>
      </c>
      <c r="F9" t="s">
        <v>61</v>
      </c>
      <c r="G9" t="s">
        <v>63</v>
      </c>
      <c r="H9" s="1">
        <v>20</v>
      </c>
      <c r="I9" s="1" t="s">
        <v>62</v>
      </c>
      <c r="J9" s="1" t="s">
        <v>37</v>
      </c>
      <c r="L9" t="s">
        <v>26</v>
      </c>
      <c r="M9">
        <v>62052000</v>
      </c>
      <c r="N9" s="1">
        <v>39.99</v>
      </c>
      <c r="O9" s="1">
        <v>799.80000000000007</v>
      </c>
    </row>
    <row r="10" spans="1:15">
      <c r="A10" t="s">
        <v>64</v>
      </c>
      <c r="B10" t="s">
        <v>27</v>
      </c>
      <c r="C10" t="s">
        <v>28</v>
      </c>
      <c r="D10">
        <v>12243916</v>
      </c>
      <c r="E10" s="2" t="s">
        <v>2</v>
      </c>
      <c r="F10" t="s">
        <v>65</v>
      </c>
      <c r="G10" t="s">
        <v>31</v>
      </c>
      <c r="H10" s="1">
        <v>25</v>
      </c>
      <c r="I10" s="1" t="s">
        <v>30</v>
      </c>
      <c r="J10" s="1">
        <v>30</v>
      </c>
      <c r="K10" s="1" t="s">
        <v>66</v>
      </c>
      <c r="L10" t="s">
        <v>26</v>
      </c>
      <c r="M10">
        <v>62034235</v>
      </c>
      <c r="N10" s="1">
        <v>69.989999999999995</v>
      </c>
      <c r="O10" s="1">
        <v>1749.7499999999998</v>
      </c>
    </row>
    <row r="11" spans="1:15">
      <c r="A11" t="s">
        <v>67</v>
      </c>
      <c r="B11" t="s">
        <v>68</v>
      </c>
      <c r="C11" t="s">
        <v>28</v>
      </c>
      <c r="D11">
        <v>12216664</v>
      </c>
      <c r="E11" s="2" t="s">
        <v>2</v>
      </c>
      <c r="F11" t="s">
        <v>69</v>
      </c>
      <c r="G11" t="s">
        <v>71</v>
      </c>
      <c r="H11" s="1">
        <v>25</v>
      </c>
      <c r="I11" s="1" t="s">
        <v>70</v>
      </c>
      <c r="J11" s="1">
        <v>29</v>
      </c>
      <c r="K11" s="1" t="s">
        <v>66</v>
      </c>
      <c r="L11" t="s">
        <v>21</v>
      </c>
      <c r="M11">
        <v>62034235</v>
      </c>
      <c r="N11" s="1">
        <v>69.989999999999995</v>
      </c>
      <c r="O11" s="1">
        <v>1749.7499999999998</v>
      </c>
    </row>
    <row r="12" spans="1:15">
      <c r="A12" t="s">
        <v>72</v>
      </c>
      <c r="B12" t="s">
        <v>40</v>
      </c>
      <c r="C12" t="s">
        <v>34</v>
      </c>
      <c r="D12">
        <v>12215468</v>
      </c>
      <c r="E12" s="2" t="s">
        <v>2</v>
      </c>
      <c r="F12" t="s">
        <v>73</v>
      </c>
      <c r="G12" t="s">
        <v>44</v>
      </c>
      <c r="H12" s="1">
        <v>10</v>
      </c>
      <c r="I12" s="1" t="s">
        <v>36</v>
      </c>
      <c r="J12" s="1" t="s">
        <v>74</v>
      </c>
      <c r="L12" t="s">
        <v>26</v>
      </c>
      <c r="M12">
        <v>61103099</v>
      </c>
      <c r="N12" s="1">
        <v>39.99</v>
      </c>
      <c r="O12" s="1">
        <v>399.90000000000003</v>
      </c>
    </row>
    <row r="13" spans="1:15">
      <c r="A13" t="s">
        <v>75</v>
      </c>
      <c r="B13" t="s">
        <v>33</v>
      </c>
      <c r="C13" t="s">
        <v>34</v>
      </c>
      <c r="D13">
        <v>12191761</v>
      </c>
      <c r="E13" s="2" t="s">
        <v>2</v>
      </c>
      <c r="F13" t="s">
        <v>35</v>
      </c>
      <c r="G13" t="s">
        <v>38</v>
      </c>
      <c r="H13" s="1">
        <v>10</v>
      </c>
      <c r="I13" s="1" t="s">
        <v>36</v>
      </c>
      <c r="J13" s="1" t="s">
        <v>37</v>
      </c>
      <c r="L13" t="s">
        <v>26</v>
      </c>
      <c r="M13">
        <v>61102091</v>
      </c>
      <c r="N13" s="1">
        <v>59.99</v>
      </c>
      <c r="O13" s="1">
        <v>599.9</v>
      </c>
    </row>
    <row r="14" spans="1:15">
      <c r="A14" t="s">
        <v>76</v>
      </c>
      <c r="B14" t="s">
        <v>68</v>
      </c>
      <c r="C14" t="s">
        <v>28</v>
      </c>
      <c r="D14">
        <v>12216664</v>
      </c>
      <c r="E14" s="2" t="s">
        <v>2</v>
      </c>
      <c r="F14" t="s">
        <v>77</v>
      </c>
      <c r="G14" t="s">
        <v>71</v>
      </c>
      <c r="H14" s="1">
        <v>25</v>
      </c>
      <c r="I14" s="1" t="s">
        <v>78</v>
      </c>
      <c r="J14" s="1">
        <v>31</v>
      </c>
      <c r="K14" s="1" t="s">
        <v>79</v>
      </c>
      <c r="L14" t="s">
        <v>21</v>
      </c>
      <c r="M14">
        <v>62034235</v>
      </c>
      <c r="N14" s="1">
        <v>69.989999999999995</v>
      </c>
      <c r="O14" s="1">
        <v>1749.7499999999998</v>
      </c>
    </row>
    <row r="15" spans="1:15">
      <c r="A15" t="s">
        <v>80</v>
      </c>
      <c r="B15" t="s">
        <v>33</v>
      </c>
      <c r="C15" t="s">
        <v>34</v>
      </c>
      <c r="D15">
        <v>12191761</v>
      </c>
      <c r="E15" s="2" t="s">
        <v>2</v>
      </c>
      <c r="F15" t="s">
        <v>35</v>
      </c>
      <c r="G15" t="s">
        <v>38</v>
      </c>
      <c r="H15" s="1">
        <v>10</v>
      </c>
      <c r="I15" s="1" t="s">
        <v>36</v>
      </c>
      <c r="J15" s="1" t="s">
        <v>37</v>
      </c>
      <c r="L15" t="s">
        <v>26</v>
      </c>
      <c r="M15">
        <v>61102091</v>
      </c>
      <c r="N15" s="1">
        <v>59.99</v>
      </c>
      <c r="O15" s="1">
        <v>599.9</v>
      </c>
    </row>
    <row r="16" spans="1:15">
      <c r="A16" t="s">
        <v>81</v>
      </c>
      <c r="B16" t="s">
        <v>82</v>
      </c>
      <c r="C16" t="s">
        <v>34</v>
      </c>
      <c r="D16">
        <v>12257492</v>
      </c>
      <c r="E16" s="2" t="s">
        <v>2</v>
      </c>
      <c r="F16" t="s">
        <v>83</v>
      </c>
      <c r="G16" t="s">
        <v>85</v>
      </c>
      <c r="H16" s="1">
        <v>38</v>
      </c>
      <c r="I16" s="1" t="s">
        <v>84</v>
      </c>
      <c r="J16" s="1" t="s">
        <v>37</v>
      </c>
      <c r="L16" t="s">
        <v>26</v>
      </c>
      <c r="M16">
        <v>61102091</v>
      </c>
      <c r="N16" s="1">
        <v>39.99</v>
      </c>
      <c r="O16" s="1">
        <v>1519.6200000000001</v>
      </c>
    </row>
    <row r="17" spans="1:15">
      <c r="A17" t="s">
        <v>86</v>
      </c>
      <c r="B17" t="s">
        <v>87</v>
      </c>
      <c r="C17" t="s">
        <v>53</v>
      </c>
      <c r="D17">
        <v>12256981</v>
      </c>
      <c r="E17" s="2" t="s">
        <v>2</v>
      </c>
      <c r="F17" t="s">
        <v>88</v>
      </c>
      <c r="G17" t="s">
        <v>89</v>
      </c>
      <c r="H17" s="1">
        <v>6</v>
      </c>
      <c r="I17" s="1" t="s">
        <v>36</v>
      </c>
      <c r="J17" s="1" t="s">
        <v>56</v>
      </c>
      <c r="L17" t="s">
        <v>58</v>
      </c>
      <c r="M17">
        <v>62014010</v>
      </c>
      <c r="N17" s="1">
        <v>59.99</v>
      </c>
      <c r="O17" s="1">
        <v>359.94</v>
      </c>
    </row>
    <row r="18" spans="1:15">
      <c r="A18" t="s">
        <v>90</v>
      </c>
      <c r="B18" t="s">
        <v>52</v>
      </c>
      <c r="C18" t="s">
        <v>53</v>
      </c>
      <c r="D18">
        <v>12252910</v>
      </c>
      <c r="E18" s="2" t="s">
        <v>2</v>
      </c>
      <c r="F18" t="s">
        <v>54</v>
      </c>
      <c r="G18" t="s">
        <v>57</v>
      </c>
      <c r="H18" s="1">
        <v>12</v>
      </c>
      <c r="I18" s="1" t="s">
        <v>55</v>
      </c>
      <c r="J18" s="1" t="s">
        <v>56</v>
      </c>
      <c r="L18" t="s">
        <v>58</v>
      </c>
      <c r="M18">
        <v>62014010</v>
      </c>
      <c r="N18" s="1">
        <v>69.989999999999995</v>
      </c>
      <c r="O18" s="1">
        <v>839.87999999999988</v>
      </c>
    </row>
    <row r="19" spans="1:15">
      <c r="A19" t="s">
        <v>91</v>
      </c>
      <c r="B19" t="s">
        <v>52</v>
      </c>
      <c r="C19" t="s">
        <v>53</v>
      </c>
      <c r="D19">
        <v>12252910</v>
      </c>
      <c r="E19" s="2" t="s">
        <v>2</v>
      </c>
      <c r="F19" t="s">
        <v>54</v>
      </c>
      <c r="G19" t="s">
        <v>57</v>
      </c>
      <c r="H19" s="1">
        <v>12</v>
      </c>
      <c r="I19" s="1" t="s">
        <v>55</v>
      </c>
      <c r="J19" s="1" t="s">
        <v>56</v>
      </c>
      <c r="L19" t="s">
        <v>58</v>
      </c>
      <c r="M19">
        <v>62014010</v>
      </c>
      <c r="N19" s="1">
        <v>69.989999999999995</v>
      </c>
      <c r="O19" s="1">
        <v>839.87999999999988</v>
      </c>
    </row>
    <row r="20" spans="1:15">
      <c r="A20" t="s">
        <v>92</v>
      </c>
      <c r="B20" t="s">
        <v>93</v>
      </c>
      <c r="C20" t="s">
        <v>47</v>
      </c>
      <c r="D20">
        <v>12290529</v>
      </c>
      <c r="E20" s="2" t="s">
        <v>2</v>
      </c>
      <c r="F20" t="s">
        <v>94</v>
      </c>
      <c r="G20" t="s">
        <v>96</v>
      </c>
      <c r="H20" s="1">
        <v>20</v>
      </c>
      <c r="I20" s="1" t="s">
        <v>95</v>
      </c>
      <c r="J20" s="1" t="s">
        <v>43</v>
      </c>
      <c r="L20" t="s">
        <v>97</v>
      </c>
      <c r="M20">
        <v>61052010</v>
      </c>
      <c r="N20" s="1">
        <v>34.99</v>
      </c>
      <c r="O20" s="1">
        <v>699.80000000000007</v>
      </c>
    </row>
    <row r="21" spans="1:15">
      <c r="A21" t="s">
        <v>98</v>
      </c>
      <c r="B21" t="s">
        <v>40</v>
      </c>
      <c r="C21" t="s">
        <v>34</v>
      </c>
      <c r="D21">
        <v>12215468</v>
      </c>
      <c r="E21" s="2" t="s">
        <v>2</v>
      </c>
      <c r="F21" t="s">
        <v>73</v>
      </c>
      <c r="G21" t="s">
        <v>44</v>
      </c>
      <c r="H21" s="1">
        <v>10</v>
      </c>
      <c r="I21" s="1" t="s">
        <v>36</v>
      </c>
      <c r="J21" s="1" t="s">
        <v>74</v>
      </c>
      <c r="L21" t="s">
        <v>26</v>
      </c>
      <c r="M21">
        <v>61103099</v>
      </c>
      <c r="N21" s="1">
        <v>39.99</v>
      </c>
      <c r="O21" s="1">
        <v>399.90000000000003</v>
      </c>
    </row>
    <row r="22" spans="1:15">
      <c r="A22" t="s">
        <v>99</v>
      </c>
      <c r="B22" t="s">
        <v>68</v>
      </c>
      <c r="C22" t="s">
        <v>28</v>
      </c>
      <c r="D22">
        <v>12216664</v>
      </c>
      <c r="E22" s="2" t="s">
        <v>2</v>
      </c>
      <c r="F22" t="s">
        <v>100</v>
      </c>
      <c r="G22" t="s">
        <v>71</v>
      </c>
      <c r="H22" s="1">
        <v>25</v>
      </c>
      <c r="I22" s="1" t="s">
        <v>78</v>
      </c>
      <c r="J22" s="1">
        <v>30</v>
      </c>
      <c r="K22" s="1" t="s">
        <v>66</v>
      </c>
      <c r="L22" t="s">
        <v>21</v>
      </c>
      <c r="M22">
        <v>62034235</v>
      </c>
      <c r="N22" s="1">
        <v>69.989999999999995</v>
      </c>
      <c r="O22" s="1">
        <v>1749.7499999999998</v>
      </c>
    </row>
    <row r="23" spans="1:15">
      <c r="A23" t="s">
        <v>101</v>
      </c>
      <c r="B23" t="s">
        <v>40</v>
      </c>
      <c r="C23" t="s">
        <v>34</v>
      </c>
      <c r="D23">
        <v>12215468</v>
      </c>
      <c r="E23" s="2" t="s">
        <v>2</v>
      </c>
      <c r="F23" t="s">
        <v>73</v>
      </c>
      <c r="G23" t="s">
        <v>44</v>
      </c>
      <c r="H23" s="1">
        <v>10</v>
      </c>
      <c r="I23" s="1" t="s">
        <v>36</v>
      </c>
      <c r="J23" s="1" t="s">
        <v>74</v>
      </c>
      <c r="L23" t="s">
        <v>26</v>
      </c>
      <c r="M23">
        <v>61103099</v>
      </c>
      <c r="N23" s="1">
        <v>39.99</v>
      </c>
      <c r="O23" s="1">
        <v>399.90000000000003</v>
      </c>
    </row>
    <row r="24" spans="1:15">
      <c r="A24" t="s">
        <v>102</v>
      </c>
      <c r="B24" t="s">
        <v>60</v>
      </c>
      <c r="C24" t="s">
        <v>47</v>
      </c>
      <c r="D24">
        <v>12267604</v>
      </c>
      <c r="E24" s="2" t="s">
        <v>2</v>
      </c>
      <c r="F24" t="s">
        <v>103</v>
      </c>
      <c r="G24" t="s">
        <v>63</v>
      </c>
      <c r="H24" s="1">
        <v>20</v>
      </c>
      <c r="I24" s="1" t="s">
        <v>104</v>
      </c>
      <c r="J24" s="1" t="s">
        <v>105</v>
      </c>
      <c r="L24" t="s">
        <v>26</v>
      </c>
      <c r="M24">
        <v>62052000</v>
      </c>
      <c r="N24" s="1">
        <v>39.99</v>
      </c>
      <c r="O24" s="1">
        <v>799.80000000000007</v>
      </c>
    </row>
    <row r="25" spans="1:15">
      <c r="A25" t="s">
        <v>106</v>
      </c>
      <c r="B25" t="s">
        <v>107</v>
      </c>
      <c r="C25" t="s">
        <v>108</v>
      </c>
      <c r="D25">
        <v>12285727</v>
      </c>
      <c r="E25" s="2" t="s">
        <v>2</v>
      </c>
      <c r="F25" t="s">
        <v>109</v>
      </c>
      <c r="G25" t="s">
        <v>111</v>
      </c>
      <c r="H25" s="1">
        <v>45</v>
      </c>
      <c r="I25" s="1" t="s">
        <v>110</v>
      </c>
      <c r="J25" s="1" t="s">
        <v>105</v>
      </c>
      <c r="L25" t="s">
        <v>26</v>
      </c>
      <c r="M25">
        <v>61091000</v>
      </c>
      <c r="N25" s="1">
        <v>17.989999999999998</v>
      </c>
      <c r="O25" s="1">
        <v>809.55</v>
      </c>
    </row>
    <row r="26" spans="1:15">
      <c r="A26" t="s">
        <v>112</v>
      </c>
      <c r="B26" t="s">
        <v>52</v>
      </c>
      <c r="C26" t="s">
        <v>53</v>
      </c>
      <c r="D26">
        <v>12252910</v>
      </c>
      <c r="E26" s="2" t="s">
        <v>2</v>
      </c>
      <c r="F26" t="s">
        <v>113</v>
      </c>
      <c r="G26" t="s">
        <v>57</v>
      </c>
      <c r="H26" s="1">
        <v>12</v>
      </c>
      <c r="I26" s="1" t="s">
        <v>55</v>
      </c>
      <c r="J26" s="1" t="s">
        <v>37</v>
      </c>
      <c r="L26" t="s">
        <v>58</v>
      </c>
      <c r="M26">
        <v>62014010</v>
      </c>
      <c r="N26" s="1">
        <v>69.989999999999995</v>
      </c>
      <c r="O26" s="1">
        <v>839.87999999999988</v>
      </c>
    </row>
    <row r="27" spans="1:15">
      <c r="A27" t="s">
        <v>114</v>
      </c>
      <c r="B27" t="s">
        <v>52</v>
      </c>
      <c r="C27" t="s">
        <v>53</v>
      </c>
      <c r="D27">
        <v>12252910</v>
      </c>
      <c r="E27" s="2" t="s">
        <v>2</v>
      </c>
      <c r="F27" t="s">
        <v>54</v>
      </c>
      <c r="G27" t="s">
        <v>57</v>
      </c>
      <c r="H27" s="1">
        <v>7</v>
      </c>
      <c r="I27" s="1" t="s">
        <v>55</v>
      </c>
      <c r="J27" s="1" t="s">
        <v>56</v>
      </c>
      <c r="L27" t="s">
        <v>58</v>
      </c>
      <c r="M27">
        <v>62014010</v>
      </c>
      <c r="N27" s="1">
        <v>69.989999999999995</v>
      </c>
      <c r="O27" s="1">
        <v>489.92999999999995</v>
      </c>
    </row>
    <row r="28" spans="1:15">
      <c r="A28" t="s">
        <v>115</v>
      </c>
      <c r="B28" t="s">
        <v>33</v>
      </c>
      <c r="C28" t="s">
        <v>34</v>
      </c>
      <c r="D28">
        <v>12191761</v>
      </c>
      <c r="E28" s="2" t="s">
        <v>2</v>
      </c>
      <c r="F28" t="s">
        <v>116</v>
      </c>
      <c r="G28" t="s">
        <v>38</v>
      </c>
      <c r="H28" s="1">
        <v>9</v>
      </c>
      <c r="I28" s="1" t="s">
        <v>36</v>
      </c>
      <c r="J28" s="1" t="s">
        <v>105</v>
      </c>
      <c r="L28" t="s">
        <v>26</v>
      </c>
      <c r="M28">
        <v>61102091</v>
      </c>
      <c r="N28" s="1">
        <v>59.99</v>
      </c>
      <c r="O28" s="1">
        <v>539.91</v>
      </c>
    </row>
    <row r="29" spans="1:15">
      <c r="A29" t="s">
        <v>117</v>
      </c>
      <c r="B29" t="s">
        <v>40</v>
      </c>
      <c r="C29" t="s">
        <v>34</v>
      </c>
      <c r="D29">
        <v>12215468</v>
      </c>
      <c r="E29" s="2" t="s">
        <v>2</v>
      </c>
      <c r="F29" t="s">
        <v>41</v>
      </c>
      <c r="G29" t="s">
        <v>44</v>
      </c>
      <c r="H29" s="1">
        <v>10</v>
      </c>
      <c r="I29" s="1" t="s">
        <v>42</v>
      </c>
      <c r="J29" s="1" t="s">
        <v>43</v>
      </c>
      <c r="L29" t="s">
        <v>26</v>
      </c>
      <c r="M29">
        <v>61103099</v>
      </c>
      <c r="N29" s="1">
        <v>39.99</v>
      </c>
      <c r="O29" s="1">
        <v>399.90000000000003</v>
      </c>
    </row>
    <row r="30" spans="1:15">
      <c r="A30" t="s">
        <v>118</v>
      </c>
      <c r="B30" t="s">
        <v>119</v>
      </c>
      <c r="C30" t="s">
        <v>47</v>
      </c>
      <c r="D30">
        <v>12286741</v>
      </c>
      <c r="E30" s="2" t="s">
        <v>2</v>
      </c>
      <c r="F30" t="s">
        <v>120</v>
      </c>
      <c r="G30" t="s">
        <v>123</v>
      </c>
      <c r="H30" s="1">
        <v>5</v>
      </c>
      <c r="I30" s="1" t="s">
        <v>121</v>
      </c>
      <c r="J30" s="1" t="s">
        <v>122</v>
      </c>
      <c r="L30" t="s">
        <v>26</v>
      </c>
      <c r="M30">
        <v>61051000</v>
      </c>
      <c r="N30" s="1">
        <v>39.99</v>
      </c>
      <c r="O30" s="1">
        <v>199.95000000000002</v>
      </c>
    </row>
    <row r="31" spans="1:15">
      <c r="A31" t="s">
        <v>118</v>
      </c>
      <c r="B31" t="s">
        <v>119</v>
      </c>
      <c r="C31" t="s">
        <v>47</v>
      </c>
      <c r="D31">
        <v>12286741</v>
      </c>
      <c r="E31" s="2" t="s">
        <v>2</v>
      </c>
      <c r="F31" t="s">
        <v>124</v>
      </c>
      <c r="G31" t="s">
        <v>123</v>
      </c>
      <c r="H31" s="1">
        <v>5</v>
      </c>
      <c r="I31" s="1" t="s">
        <v>121</v>
      </c>
      <c r="J31" s="1" t="s">
        <v>125</v>
      </c>
      <c r="L31" t="s">
        <v>26</v>
      </c>
      <c r="M31">
        <v>61051000</v>
      </c>
      <c r="N31" s="1">
        <v>39.99</v>
      </c>
      <c r="O31" s="1">
        <v>199.95000000000002</v>
      </c>
    </row>
    <row r="32" spans="1:15">
      <c r="A32" t="s">
        <v>118</v>
      </c>
      <c r="B32" t="s">
        <v>119</v>
      </c>
      <c r="C32" t="s">
        <v>47</v>
      </c>
      <c r="D32">
        <v>12286741</v>
      </c>
      <c r="E32" s="2" t="s">
        <v>2</v>
      </c>
      <c r="F32" t="s">
        <v>126</v>
      </c>
      <c r="G32" t="s">
        <v>123</v>
      </c>
      <c r="H32" s="1">
        <v>21</v>
      </c>
      <c r="I32" s="1" t="s">
        <v>121</v>
      </c>
      <c r="J32" s="1" t="s">
        <v>127</v>
      </c>
      <c r="L32" t="s">
        <v>26</v>
      </c>
      <c r="M32">
        <v>61051000</v>
      </c>
      <c r="N32" s="1">
        <v>39.99</v>
      </c>
      <c r="O32" s="1">
        <v>839.79000000000008</v>
      </c>
    </row>
    <row r="33" spans="1:15">
      <c r="A33" t="s">
        <v>118</v>
      </c>
      <c r="B33" t="s">
        <v>119</v>
      </c>
      <c r="C33" t="s">
        <v>47</v>
      </c>
      <c r="D33">
        <v>12286741</v>
      </c>
      <c r="E33" s="2" t="s">
        <v>2</v>
      </c>
      <c r="F33" t="s">
        <v>128</v>
      </c>
      <c r="G33" t="s">
        <v>123</v>
      </c>
      <c r="H33" s="1">
        <v>6</v>
      </c>
      <c r="I33" s="1" t="s">
        <v>121</v>
      </c>
      <c r="J33" s="1" t="s">
        <v>129</v>
      </c>
      <c r="L33" t="s">
        <v>26</v>
      </c>
      <c r="M33">
        <v>61051000</v>
      </c>
      <c r="N33" s="1">
        <v>39.99</v>
      </c>
      <c r="O33" s="1">
        <v>239.94</v>
      </c>
    </row>
    <row r="34" spans="1:15">
      <c r="A34" t="s">
        <v>130</v>
      </c>
      <c r="B34" t="s">
        <v>68</v>
      </c>
      <c r="C34" t="s">
        <v>28</v>
      </c>
      <c r="D34">
        <v>12216664</v>
      </c>
      <c r="E34" s="2" t="s">
        <v>2</v>
      </c>
      <c r="F34" t="s">
        <v>131</v>
      </c>
      <c r="G34" t="s">
        <v>71</v>
      </c>
      <c r="H34" s="1">
        <v>5</v>
      </c>
      <c r="I34" s="1" t="s">
        <v>78</v>
      </c>
      <c r="J34" s="1">
        <v>29</v>
      </c>
      <c r="K34" s="1" t="s">
        <v>66</v>
      </c>
      <c r="L34" t="s">
        <v>21</v>
      </c>
      <c r="M34">
        <v>62034235</v>
      </c>
      <c r="N34" s="1">
        <v>69.989999999999995</v>
      </c>
      <c r="O34" s="1">
        <v>349.95</v>
      </c>
    </row>
    <row r="35" spans="1:15">
      <c r="A35" t="s">
        <v>132</v>
      </c>
      <c r="B35" t="s">
        <v>133</v>
      </c>
      <c r="C35" t="s">
        <v>34</v>
      </c>
      <c r="D35">
        <v>12258407</v>
      </c>
      <c r="E35" s="2" t="s">
        <v>2</v>
      </c>
      <c r="F35" t="s">
        <v>134</v>
      </c>
      <c r="G35" t="s">
        <v>136</v>
      </c>
      <c r="H35" s="1">
        <v>30</v>
      </c>
      <c r="I35" s="1" t="s">
        <v>135</v>
      </c>
      <c r="J35" s="1" t="s">
        <v>43</v>
      </c>
      <c r="L35" t="s">
        <v>26</v>
      </c>
      <c r="M35">
        <v>61102091</v>
      </c>
      <c r="N35" s="1">
        <v>39.99</v>
      </c>
      <c r="O35" s="1">
        <v>1199.7</v>
      </c>
    </row>
    <row r="36" spans="1:15">
      <c r="A36" t="s">
        <v>137</v>
      </c>
      <c r="B36" t="s">
        <v>52</v>
      </c>
      <c r="C36" t="s">
        <v>53</v>
      </c>
      <c r="D36">
        <v>12252910</v>
      </c>
      <c r="E36" s="2" t="s">
        <v>2</v>
      </c>
      <c r="F36" t="s">
        <v>54</v>
      </c>
      <c r="G36" t="s">
        <v>57</v>
      </c>
      <c r="H36" s="1">
        <v>12</v>
      </c>
      <c r="I36" s="1" t="s">
        <v>55</v>
      </c>
      <c r="J36" s="1" t="s">
        <v>56</v>
      </c>
      <c r="L36" t="s">
        <v>58</v>
      </c>
      <c r="M36">
        <v>62014010</v>
      </c>
      <c r="N36" s="1">
        <v>69.989999999999995</v>
      </c>
      <c r="O36" s="1">
        <v>839.87999999999988</v>
      </c>
    </row>
    <row r="37" spans="1:15">
      <c r="A37" t="s">
        <v>138</v>
      </c>
      <c r="B37" t="s">
        <v>52</v>
      </c>
      <c r="C37" t="s">
        <v>53</v>
      </c>
      <c r="D37">
        <v>12252910</v>
      </c>
      <c r="E37" s="2" t="s">
        <v>2</v>
      </c>
      <c r="F37" t="s">
        <v>54</v>
      </c>
      <c r="G37" t="s">
        <v>57</v>
      </c>
      <c r="H37" s="1">
        <v>12</v>
      </c>
      <c r="I37" s="1" t="s">
        <v>55</v>
      </c>
      <c r="J37" s="1" t="s">
        <v>56</v>
      </c>
      <c r="L37" t="s">
        <v>58</v>
      </c>
      <c r="M37">
        <v>62014010</v>
      </c>
      <c r="N37" s="1">
        <v>69.989999999999995</v>
      </c>
      <c r="O37" s="1">
        <v>839.87999999999988</v>
      </c>
    </row>
    <row r="38" spans="1:15">
      <c r="A38" t="s">
        <v>139</v>
      </c>
      <c r="B38" t="s">
        <v>33</v>
      </c>
      <c r="C38" t="s">
        <v>34</v>
      </c>
      <c r="D38">
        <v>12191761</v>
      </c>
      <c r="E38" s="2" t="s">
        <v>2</v>
      </c>
      <c r="F38" t="s">
        <v>35</v>
      </c>
      <c r="G38" t="s">
        <v>38</v>
      </c>
      <c r="H38" s="1">
        <v>10</v>
      </c>
      <c r="I38" s="1" t="s">
        <v>36</v>
      </c>
      <c r="J38" s="1" t="s">
        <v>37</v>
      </c>
      <c r="L38" t="s">
        <v>26</v>
      </c>
      <c r="M38">
        <v>61102091</v>
      </c>
      <c r="N38" s="1">
        <v>59.99</v>
      </c>
      <c r="O38" s="1">
        <v>599.9</v>
      </c>
    </row>
    <row r="39" spans="1:15">
      <c r="A39" t="s">
        <v>140</v>
      </c>
      <c r="B39" t="s">
        <v>133</v>
      </c>
      <c r="C39" t="s">
        <v>34</v>
      </c>
      <c r="D39">
        <v>12258407</v>
      </c>
      <c r="E39" s="2" t="s">
        <v>2</v>
      </c>
      <c r="F39" t="s">
        <v>141</v>
      </c>
      <c r="G39" t="s">
        <v>136</v>
      </c>
      <c r="H39" s="1">
        <v>30</v>
      </c>
      <c r="I39" s="1" t="s">
        <v>142</v>
      </c>
      <c r="J39" s="1" t="s">
        <v>37</v>
      </c>
      <c r="L39" t="s">
        <v>26</v>
      </c>
      <c r="M39">
        <v>61102091</v>
      </c>
      <c r="N39" s="1">
        <v>39.99</v>
      </c>
      <c r="O39" s="1">
        <v>1199.7</v>
      </c>
    </row>
    <row r="40" spans="1:15">
      <c r="A40" t="s">
        <v>143</v>
      </c>
      <c r="B40" t="s">
        <v>144</v>
      </c>
      <c r="C40" t="s">
        <v>28</v>
      </c>
      <c r="D40">
        <v>12182246</v>
      </c>
      <c r="E40" s="2" t="s">
        <v>2</v>
      </c>
      <c r="F40" t="s">
        <v>145</v>
      </c>
      <c r="G40" t="s">
        <v>147</v>
      </c>
      <c r="H40" s="1">
        <v>20</v>
      </c>
      <c r="I40" s="1" t="s">
        <v>146</v>
      </c>
      <c r="J40" s="1">
        <v>164</v>
      </c>
      <c r="L40" t="s">
        <v>97</v>
      </c>
      <c r="M40">
        <v>62034319</v>
      </c>
      <c r="N40" s="1">
        <v>59.99</v>
      </c>
      <c r="O40" s="1">
        <v>1199.8</v>
      </c>
    </row>
    <row r="41" spans="1:15">
      <c r="A41" t="s">
        <v>148</v>
      </c>
      <c r="B41" t="s">
        <v>52</v>
      </c>
      <c r="C41" t="s">
        <v>53</v>
      </c>
      <c r="D41">
        <v>12252910</v>
      </c>
      <c r="E41" s="2" t="s">
        <v>2</v>
      </c>
      <c r="F41" t="s">
        <v>54</v>
      </c>
      <c r="G41" t="s">
        <v>57</v>
      </c>
      <c r="H41" s="1">
        <v>12</v>
      </c>
      <c r="I41" s="1" t="s">
        <v>55</v>
      </c>
      <c r="J41" s="1" t="s">
        <v>56</v>
      </c>
      <c r="L41" t="s">
        <v>58</v>
      </c>
      <c r="M41">
        <v>62014010</v>
      </c>
      <c r="N41" s="1">
        <v>69.989999999999995</v>
      </c>
      <c r="O41" s="1">
        <v>839.87999999999988</v>
      </c>
    </row>
    <row r="42" spans="1:15">
      <c r="A42" t="s">
        <v>149</v>
      </c>
      <c r="B42" t="s">
        <v>40</v>
      </c>
      <c r="C42" t="s">
        <v>34</v>
      </c>
      <c r="D42">
        <v>12215468</v>
      </c>
      <c r="E42" s="2" t="s">
        <v>2</v>
      </c>
      <c r="F42" t="s">
        <v>41</v>
      </c>
      <c r="G42" t="s">
        <v>44</v>
      </c>
      <c r="H42" s="1">
        <v>10</v>
      </c>
      <c r="I42" s="1" t="s">
        <v>42</v>
      </c>
      <c r="J42" s="1" t="s">
        <v>43</v>
      </c>
      <c r="L42" t="s">
        <v>26</v>
      </c>
      <c r="M42">
        <v>61103099</v>
      </c>
      <c r="N42" s="1">
        <v>39.99</v>
      </c>
      <c r="O42" s="1">
        <v>399.90000000000003</v>
      </c>
    </row>
    <row r="43" spans="1:15">
      <c r="A43" t="s">
        <v>150</v>
      </c>
      <c r="B43" t="s">
        <v>52</v>
      </c>
      <c r="C43" t="s">
        <v>53</v>
      </c>
      <c r="D43">
        <v>12252910</v>
      </c>
      <c r="E43" s="2" t="s">
        <v>2</v>
      </c>
      <c r="F43" t="s">
        <v>113</v>
      </c>
      <c r="G43" t="s">
        <v>57</v>
      </c>
      <c r="H43" s="1">
        <v>12</v>
      </c>
      <c r="I43" s="1" t="s">
        <v>55</v>
      </c>
      <c r="J43" s="1" t="s">
        <v>37</v>
      </c>
      <c r="L43" t="s">
        <v>58</v>
      </c>
      <c r="M43">
        <v>62014010</v>
      </c>
      <c r="N43" s="1">
        <v>69.989999999999995</v>
      </c>
      <c r="O43" s="1">
        <v>839.87999999999988</v>
      </c>
    </row>
    <row r="44" spans="1:15">
      <c r="A44" t="s">
        <v>151</v>
      </c>
      <c r="B44" t="s">
        <v>133</v>
      </c>
      <c r="C44" t="s">
        <v>34</v>
      </c>
      <c r="D44">
        <v>12258407</v>
      </c>
      <c r="E44" s="2" t="s">
        <v>2</v>
      </c>
      <c r="F44" t="s">
        <v>141</v>
      </c>
      <c r="G44" t="s">
        <v>136</v>
      </c>
      <c r="H44" s="1">
        <v>30</v>
      </c>
      <c r="I44" s="1" t="s">
        <v>142</v>
      </c>
      <c r="J44" s="1" t="s">
        <v>37</v>
      </c>
      <c r="L44" t="s">
        <v>26</v>
      </c>
      <c r="M44">
        <v>61102091</v>
      </c>
      <c r="N44" s="1">
        <v>39.99</v>
      </c>
      <c r="O44" s="1">
        <v>1199.7</v>
      </c>
    </row>
    <row r="45" spans="1:15">
      <c r="A45" t="s">
        <v>152</v>
      </c>
      <c r="B45" t="s">
        <v>133</v>
      </c>
      <c r="C45" t="s">
        <v>34</v>
      </c>
      <c r="D45">
        <v>12258407</v>
      </c>
      <c r="E45" s="2" t="s">
        <v>2</v>
      </c>
      <c r="F45" t="s">
        <v>153</v>
      </c>
      <c r="G45" t="s">
        <v>136</v>
      </c>
      <c r="H45" s="1">
        <v>30</v>
      </c>
      <c r="I45" s="1" t="s">
        <v>135</v>
      </c>
      <c r="J45" s="1" t="s">
        <v>37</v>
      </c>
      <c r="L45" t="s">
        <v>26</v>
      </c>
      <c r="M45">
        <v>61102091</v>
      </c>
      <c r="N45" s="1">
        <v>39.99</v>
      </c>
      <c r="O45" s="1">
        <v>1199.7</v>
      </c>
    </row>
    <row r="46" spans="1:15">
      <c r="A46" t="s">
        <v>154</v>
      </c>
      <c r="B46" t="s">
        <v>60</v>
      </c>
      <c r="C46" t="s">
        <v>47</v>
      </c>
      <c r="D46">
        <v>12267604</v>
      </c>
      <c r="E46" s="2" t="s">
        <v>2</v>
      </c>
      <c r="F46" t="s">
        <v>155</v>
      </c>
      <c r="G46" t="s">
        <v>63</v>
      </c>
      <c r="H46" s="1">
        <v>6</v>
      </c>
      <c r="I46" s="1" t="s">
        <v>156</v>
      </c>
      <c r="J46" s="1" t="s">
        <v>74</v>
      </c>
      <c r="L46" t="s">
        <v>26</v>
      </c>
      <c r="M46">
        <v>62052000</v>
      </c>
      <c r="N46" s="1">
        <v>39.99</v>
      </c>
      <c r="O46" s="1">
        <v>239.94</v>
      </c>
    </row>
    <row r="47" spans="1:15">
      <c r="A47" t="s">
        <v>154</v>
      </c>
      <c r="B47" t="s">
        <v>40</v>
      </c>
      <c r="C47" t="s">
        <v>34</v>
      </c>
      <c r="D47">
        <v>12215468</v>
      </c>
      <c r="E47" s="2" t="s">
        <v>2</v>
      </c>
      <c r="F47" t="s">
        <v>41</v>
      </c>
      <c r="G47" t="s">
        <v>44</v>
      </c>
      <c r="H47" s="1">
        <v>8</v>
      </c>
      <c r="I47" s="1" t="s">
        <v>42</v>
      </c>
      <c r="J47" s="1" t="s">
        <v>43</v>
      </c>
      <c r="L47" t="s">
        <v>26</v>
      </c>
      <c r="M47">
        <v>61103099</v>
      </c>
      <c r="N47" s="1">
        <v>39.99</v>
      </c>
      <c r="O47" s="1">
        <v>319.92</v>
      </c>
    </row>
    <row r="48" spans="1:15">
      <c r="A48" t="s">
        <v>154</v>
      </c>
      <c r="B48" t="s">
        <v>157</v>
      </c>
      <c r="C48" t="s">
        <v>47</v>
      </c>
      <c r="D48">
        <v>12277482</v>
      </c>
      <c r="E48" s="2" t="s">
        <v>2</v>
      </c>
      <c r="F48" t="s">
        <v>158</v>
      </c>
      <c r="G48" t="s">
        <v>160</v>
      </c>
      <c r="H48" s="1">
        <v>2</v>
      </c>
      <c r="I48" s="1" t="s">
        <v>159</v>
      </c>
      <c r="J48" s="1" t="s">
        <v>43</v>
      </c>
      <c r="L48" t="s">
        <v>26</v>
      </c>
      <c r="M48">
        <v>62053000</v>
      </c>
      <c r="N48" s="1">
        <v>59.99</v>
      </c>
      <c r="O48" s="1">
        <v>119.98</v>
      </c>
    </row>
    <row r="49" spans="1:15">
      <c r="A49" t="s">
        <v>161</v>
      </c>
      <c r="B49" t="s">
        <v>162</v>
      </c>
      <c r="C49" t="s">
        <v>53</v>
      </c>
      <c r="D49">
        <v>12258556</v>
      </c>
      <c r="E49" s="2" t="s">
        <v>2</v>
      </c>
      <c r="F49" t="s">
        <v>163</v>
      </c>
      <c r="G49" t="s">
        <v>164</v>
      </c>
      <c r="H49" s="1">
        <v>3</v>
      </c>
      <c r="I49" s="1" t="s">
        <v>30</v>
      </c>
      <c r="J49" s="1">
        <v>164</v>
      </c>
      <c r="L49" t="s">
        <v>58</v>
      </c>
      <c r="M49">
        <v>62024010</v>
      </c>
      <c r="N49" s="1">
        <v>47.99</v>
      </c>
      <c r="O49" s="1">
        <v>143.97</v>
      </c>
    </row>
    <row r="50" spans="1:15">
      <c r="A50" t="s">
        <v>161</v>
      </c>
      <c r="B50" t="s">
        <v>165</v>
      </c>
      <c r="C50" t="s">
        <v>28</v>
      </c>
      <c r="D50">
        <v>12278766</v>
      </c>
      <c r="E50" s="2" t="s">
        <v>2</v>
      </c>
      <c r="F50" t="s">
        <v>166</v>
      </c>
      <c r="G50" t="s">
        <v>168</v>
      </c>
      <c r="H50" s="1">
        <v>14</v>
      </c>
      <c r="I50" s="1" t="s">
        <v>167</v>
      </c>
      <c r="J50" s="1">
        <v>27</v>
      </c>
      <c r="K50" s="1" t="s">
        <v>79</v>
      </c>
      <c r="L50" t="s">
        <v>21</v>
      </c>
      <c r="M50">
        <v>62034235</v>
      </c>
      <c r="N50" s="1">
        <v>59.99</v>
      </c>
      <c r="O50" s="1">
        <v>839.86</v>
      </c>
    </row>
    <row r="51" spans="1:15">
      <c r="A51" t="s">
        <v>161</v>
      </c>
      <c r="B51" t="s">
        <v>165</v>
      </c>
      <c r="C51" t="s">
        <v>28</v>
      </c>
      <c r="D51">
        <v>12278766</v>
      </c>
      <c r="E51" s="2" t="s">
        <v>2</v>
      </c>
      <c r="F51" t="s">
        <v>169</v>
      </c>
      <c r="G51" t="s">
        <v>168</v>
      </c>
      <c r="H51" s="1">
        <v>7</v>
      </c>
      <c r="I51" s="1" t="s">
        <v>167</v>
      </c>
      <c r="J51" s="1">
        <v>32</v>
      </c>
      <c r="K51" s="1" t="s">
        <v>19</v>
      </c>
      <c r="L51" t="s">
        <v>21</v>
      </c>
      <c r="M51">
        <v>62034235</v>
      </c>
      <c r="N51" s="1">
        <v>59.99</v>
      </c>
      <c r="O51" s="1">
        <v>419.93</v>
      </c>
    </row>
    <row r="52" spans="1:15">
      <c r="A52" t="s">
        <v>170</v>
      </c>
      <c r="B52" t="s">
        <v>40</v>
      </c>
      <c r="C52" t="s">
        <v>34</v>
      </c>
      <c r="D52">
        <v>12215468</v>
      </c>
      <c r="E52" s="2" t="s">
        <v>2</v>
      </c>
      <c r="F52" t="s">
        <v>171</v>
      </c>
      <c r="G52" t="s">
        <v>44</v>
      </c>
      <c r="H52" s="1">
        <v>10</v>
      </c>
      <c r="I52" s="1" t="s">
        <v>36</v>
      </c>
      <c r="J52" s="1" t="s">
        <v>43</v>
      </c>
      <c r="L52" t="s">
        <v>26</v>
      </c>
      <c r="M52">
        <v>61103099</v>
      </c>
      <c r="N52" s="1">
        <v>39.99</v>
      </c>
      <c r="O52" s="1">
        <v>399.90000000000003</v>
      </c>
    </row>
    <row r="53" spans="1:15">
      <c r="A53" t="s">
        <v>172</v>
      </c>
      <c r="B53" t="s">
        <v>173</v>
      </c>
      <c r="C53" t="s">
        <v>47</v>
      </c>
      <c r="D53">
        <v>12274681</v>
      </c>
      <c r="E53" s="2" t="s">
        <v>2</v>
      </c>
      <c r="F53" t="s">
        <v>174</v>
      </c>
      <c r="G53" t="s">
        <v>176</v>
      </c>
      <c r="H53" s="1">
        <v>30</v>
      </c>
      <c r="I53" s="1" t="s">
        <v>175</v>
      </c>
      <c r="J53" s="1" t="s">
        <v>43</v>
      </c>
      <c r="L53" t="s">
        <v>26</v>
      </c>
      <c r="M53">
        <v>61052010</v>
      </c>
      <c r="N53" s="1">
        <v>29.99</v>
      </c>
      <c r="O53" s="1">
        <v>899.69999999999993</v>
      </c>
    </row>
    <row r="54" spans="1:15">
      <c r="A54" t="s">
        <v>177</v>
      </c>
      <c r="B54" t="s">
        <v>178</v>
      </c>
      <c r="C54" t="s">
        <v>16</v>
      </c>
      <c r="D54">
        <v>12272261</v>
      </c>
      <c r="E54" s="2" t="s">
        <v>2</v>
      </c>
      <c r="F54" t="s">
        <v>179</v>
      </c>
      <c r="G54" t="s">
        <v>180</v>
      </c>
      <c r="H54" s="1">
        <v>6</v>
      </c>
      <c r="I54" s="1" t="s">
        <v>18</v>
      </c>
      <c r="J54" s="1">
        <v>32</v>
      </c>
      <c r="K54" s="1" t="s">
        <v>66</v>
      </c>
      <c r="L54" t="s">
        <v>26</v>
      </c>
      <c r="M54">
        <v>62034231</v>
      </c>
      <c r="N54" s="1">
        <v>69.989999999999995</v>
      </c>
      <c r="O54" s="1">
        <v>419.93999999999994</v>
      </c>
    </row>
    <row r="55" spans="1:15">
      <c r="A55" t="s">
        <v>181</v>
      </c>
      <c r="B55" t="s">
        <v>133</v>
      </c>
      <c r="C55" t="s">
        <v>34</v>
      </c>
      <c r="D55">
        <v>12258407</v>
      </c>
      <c r="E55" s="2" t="s">
        <v>2</v>
      </c>
      <c r="F55" t="s">
        <v>182</v>
      </c>
      <c r="G55" t="s">
        <v>136</v>
      </c>
      <c r="H55" s="1">
        <v>30</v>
      </c>
      <c r="I55" s="1" t="s">
        <v>135</v>
      </c>
      <c r="J55" s="1" t="s">
        <v>105</v>
      </c>
      <c r="L55" t="s">
        <v>26</v>
      </c>
      <c r="M55">
        <v>61102091</v>
      </c>
      <c r="N55" s="1">
        <v>39.99</v>
      </c>
      <c r="O55" s="1">
        <v>1199.7</v>
      </c>
    </row>
    <row r="56" spans="1:15">
      <c r="A56" t="s">
        <v>183</v>
      </c>
      <c r="B56" t="s">
        <v>52</v>
      </c>
      <c r="C56" t="s">
        <v>53</v>
      </c>
      <c r="D56">
        <v>12252910</v>
      </c>
      <c r="E56" s="2" t="s">
        <v>2</v>
      </c>
      <c r="F56" t="s">
        <v>184</v>
      </c>
      <c r="G56" t="s">
        <v>57</v>
      </c>
      <c r="H56" s="1">
        <v>12</v>
      </c>
      <c r="I56" s="1" t="s">
        <v>55</v>
      </c>
      <c r="J56" s="1" t="s">
        <v>105</v>
      </c>
      <c r="L56" t="s">
        <v>58</v>
      </c>
      <c r="M56">
        <v>62014010</v>
      </c>
      <c r="N56" s="1">
        <v>69.989999999999995</v>
      </c>
      <c r="O56" s="1">
        <v>839.87999999999988</v>
      </c>
    </row>
    <row r="57" spans="1:15">
      <c r="A57" t="s">
        <v>185</v>
      </c>
      <c r="B57" t="s">
        <v>157</v>
      </c>
      <c r="C57" t="s">
        <v>47</v>
      </c>
      <c r="D57">
        <v>12277482</v>
      </c>
      <c r="E57" s="2" t="s">
        <v>2</v>
      </c>
      <c r="F57" t="s">
        <v>186</v>
      </c>
      <c r="G57" t="s">
        <v>160</v>
      </c>
      <c r="H57" s="1">
        <v>8</v>
      </c>
      <c r="I57" s="1" t="s">
        <v>159</v>
      </c>
      <c r="J57" s="1" t="s">
        <v>37</v>
      </c>
      <c r="L57" t="s">
        <v>26</v>
      </c>
      <c r="M57">
        <v>62053000</v>
      </c>
      <c r="N57" s="1">
        <v>59.99</v>
      </c>
      <c r="O57" s="1">
        <v>479.92</v>
      </c>
    </row>
    <row r="58" spans="1:15">
      <c r="A58" t="s">
        <v>187</v>
      </c>
      <c r="B58" t="s">
        <v>188</v>
      </c>
      <c r="C58" t="s">
        <v>16</v>
      </c>
      <c r="D58">
        <v>12272291</v>
      </c>
      <c r="E58" s="2" t="s">
        <v>2</v>
      </c>
      <c r="F58" t="s">
        <v>189</v>
      </c>
      <c r="G58" t="s">
        <v>191</v>
      </c>
      <c r="H58" s="1">
        <v>10</v>
      </c>
      <c r="I58" s="1" t="s">
        <v>190</v>
      </c>
      <c r="J58" s="1">
        <v>33</v>
      </c>
      <c r="K58" s="1" t="s">
        <v>79</v>
      </c>
      <c r="L58" t="s">
        <v>97</v>
      </c>
      <c r="M58">
        <v>62034231</v>
      </c>
      <c r="N58" s="1">
        <v>89.99</v>
      </c>
      <c r="O58" s="1">
        <v>899.9</v>
      </c>
    </row>
    <row r="59" spans="1:15">
      <c r="A59" t="s">
        <v>192</v>
      </c>
      <c r="B59" t="s">
        <v>33</v>
      </c>
      <c r="C59" t="s">
        <v>34</v>
      </c>
      <c r="D59">
        <v>12191761</v>
      </c>
      <c r="E59" s="2" t="s">
        <v>2</v>
      </c>
      <c r="F59" t="s">
        <v>35</v>
      </c>
      <c r="G59" t="s">
        <v>38</v>
      </c>
      <c r="H59" s="1">
        <v>10</v>
      </c>
      <c r="I59" s="1" t="s">
        <v>36</v>
      </c>
      <c r="J59" s="1" t="s">
        <v>37</v>
      </c>
      <c r="L59" t="s">
        <v>26</v>
      </c>
      <c r="M59">
        <v>61102091</v>
      </c>
      <c r="N59" s="1">
        <v>59.99</v>
      </c>
      <c r="O59" s="1">
        <v>599.9</v>
      </c>
    </row>
    <row r="60" spans="1:15">
      <c r="A60" t="s">
        <v>193</v>
      </c>
      <c r="B60" t="s">
        <v>194</v>
      </c>
      <c r="C60" t="s">
        <v>53</v>
      </c>
      <c r="D60">
        <v>12273394</v>
      </c>
      <c r="E60" s="2" t="s">
        <v>2</v>
      </c>
      <c r="F60" t="s">
        <v>195</v>
      </c>
      <c r="G60" t="s">
        <v>197</v>
      </c>
      <c r="H60" s="1">
        <v>12</v>
      </c>
      <c r="I60" s="1" t="s">
        <v>196</v>
      </c>
      <c r="J60" s="1" t="s">
        <v>43</v>
      </c>
      <c r="L60" t="s">
        <v>198</v>
      </c>
      <c r="M60">
        <v>62024010</v>
      </c>
      <c r="N60" s="1">
        <v>69.989999999999995</v>
      </c>
      <c r="O60" s="1">
        <v>839.87999999999988</v>
      </c>
    </row>
    <row r="61" spans="1:15">
      <c r="A61" t="s">
        <v>199</v>
      </c>
      <c r="B61" t="s">
        <v>52</v>
      </c>
      <c r="C61" t="s">
        <v>53</v>
      </c>
      <c r="D61">
        <v>12252910</v>
      </c>
      <c r="E61" s="2" t="s">
        <v>2</v>
      </c>
      <c r="F61" t="s">
        <v>200</v>
      </c>
      <c r="G61" t="s">
        <v>57</v>
      </c>
      <c r="H61" s="1">
        <v>12</v>
      </c>
      <c r="I61" s="1" t="s">
        <v>55</v>
      </c>
      <c r="J61" s="1" t="s">
        <v>43</v>
      </c>
      <c r="L61" t="s">
        <v>58</v>
      </c>
      <c r="M61">
        <v>62014010</v>
      </c>
      <c r="N61" s="1">
        <v>69.989999999999995</v>
      </c>
      <c r="O61" s="1">
        <v>839.87999999999988</v>
      </c>
    </row>
    <row r="62" spans="1:15">
      <c r="A62" t="s">
        <v>201</v>
      </c>
      <c r="B62" t="s">
        <v>202</v>
      </c>
      <c r="C62" t="s">
        <v>16</v>
      </c>
      <c r="D62">
        <v>12237271</v>
      </c>
      <c r="E62" s="2" t="s">
        <v>2</v>
      </c>
      <c r="F62" t="s">
        <v>203</v>
      </c>
      <c r="G62" t="s">
        <v>204</v>
      </c>
      <c r="H62" s="1">
        <v>30</v>
      </c>
      <c r="I62" s="1" t="s">
        <v>18</v>
      </c>
      <c r="J62" s="1">
        <v>31</v>
      </c>
      <c r="K62" s="1" t="s">
        <v>79</v>
      </c>
      <c r="L62" t="s">
        <v>21</v>
      </c>
      <c r="M62">
        <v>62034231</v>
      </c>
      <c r="N62" s="1">
        <v>49.99</v>
      </c>
      <c r="O62" s="1">
        <v>1499.7</v>
      </c>
    </row>
    <row r="63" spans="1:15">
      <c r="A63" t="s">
        <v>205</v>
      </c>
      <c r="B63" t="s">
        <v>107</v>
      </c>
      <c r="C63" t="s">
        <v>108</v>
      </c>
      <c r="D63">
        <v>12268439</v>
      </c>
      <c r="E63" s="2" t="s">
        <v>2</v>
      </c>
      <c r="F63" t="s">
        <v>206</v>
      </c>
      <c r="G63" t="s">
        <v>208</v>
      </c>
      <c r="H63" s="1">
        <v>37</v>
      </c>
      <c r="I63" s="1" t="s">
        <v>207</v>
      </c>
      <c r="J63" s="1" t="s">
        <v>37</v>
      </c>
      <c r="L63" t="s">
        <v>26</v>
      </c>
      <c r="M63">
        <v>61091000</v>
      </c>
      <c r="N63" s="1">
        <v>14.99</v>
      </c>
      <c r="O63" s="1">
        <v>554.63</v>
      </c>
    </row>
    <row r="64" spans="1:15">
      <c r="A64" t="s">
        <v>205</v>
      </c>
      <c r="B64" t="s">
        <v>46</v>
      </c>
      <c r="C64" t="s">
        <v>47</v>
      </c>
      <c r="D64">
        <v>12286349</v>
      </c>
      <c r="E64" s="2" t="s">
        <v>2</v>
      </c>
      <c r="F64" t="s">
        <v>209</v>
      </c>
      <c r="G64" t="s">
        <v>50</v>
      </c>
      <c r="H64" s="1">
        <v>18</v>
      </c>
      <c r="I64" s="1" t="s">
        <v>49</v>
      </c>
      <c r="J64" s="1" t="s">
        <v>105</v>
      </c>
      <c r="L64" t="s">
        <v>26</v>
      </c>
      <c r="M64">
        <v>61051000</v>
      </c>
      <c r="N64" s="1">
        <v>29.99</v>
      </c>
      <c r="O64" s="1">
        <v>539.81999999999994</v>
      </c>
    </row>
    <row r="65" spans="1:15">
      <c r="A65" t="s">
        <v>210</v>
      </c>
      <c r="B65" t="s">
        <v>40</v>
      </c>
      <c r="C65" t="s">
        <v>34</v>
      </c>
      <c r="D65">
        <v>12215468</v>
      </c>
      <c r="E65" s="2" t="s">
        <v>2</v>
      </c>
      <c r="F65" t="s">
        <v>41</v>
      </c>
      <c r="G65" t="s">
        <v>44</v>
      </c>
      <c r="H65" s="1">
        <v>10</v>
      </c>
      <c r="I65" s="1" t="s">
        <v>42</v>
      </c>
      <c r="J65" s="1" t="s">
        <v>43</v>
      </c>
      <c r="L65" t="s">
        <v>26</v>
      </c>
      <c r="M65">
        <v>61103099</v>
      </c>
      <c r="N65" s="1">
        <v>39.99</v>
      </c>
      <c r="O65" s="1">
        <v>399.90000000000003</v>
      </c>
    </row>
    <row r="66" spans="1:15">
      <c r="A66" t="s">
        <v>211</v>
      </c>
      <c r="B66" t="s">
        <v>212</v>
      </c>
      <c r="C66" t="s">
        <v>53</v>
      </c>
      <c r="D66">
        <v>12182245</v>
      </c>
      <c r="E66" s="2" t="s">
        <v>2</v>
      </c>
      <c r="F66" t="s">
        <v>213</v>
      </c>
      <c r="G66" t="s">
        <v>214</v>
      </c>
      <c r="H66" s="1">
        <v>10</v>
      </c>
      <c r="I66" s="1" t="s">
        <v>146</v>
      </c>
      <c r="J66" s="1">
        <v>170</v>
      </c>
      <c r="L66" t="s">
        <v>97</v>
      </c>
      <c r="M66">
        <v>62033390</v>
      </c>
      <c r="N66" s="1">
        <v>119.99</v>
      </c>
      <c r="O66" s="1">
        <v>1199.8999999999999</v>
      </c>
    </row>
    <row r="67" spans="1:15">
      <c r="A67" t="s">
        <v>215</v>
      </c>
      <c r="B67" t="s">
        <v>15</v>
      </c>
      <c r="C67" t="s">
        <v>16</v>
      </c>
      <c r="D67">
        <v>12237276</v>
      </c>
      <c r="E67" s="2" t="s">
        <v>2</v>
      </c>
      <c r="F67" t="s">
        <v>216</v>
      </c>
      <c r="G67" t="s">
        <v>20</v>
      </c>
      <c r="H67" s="1">
        <v>15</v>
      </c>
      <c r="I67" s="1" t="s">
        <v>18</v>
      </c>
      <c r="J67" s="1">
        <v>28</v>
      </c>
      <c r="K67" s="1" t="s">
        <v>19</v>
      </c>
      <c r="L67" t="s">
        <v>21</v>
      </c>
      <c r="M67">
        <v>62034231</v>
      </c>
      <c r="N67" s="1">
        <v>59.99</v>
      </c>
      <c r="O67" s="1">
        <v>899.85</v>
      </c>
    </row>
    <row r="68" spans="1:15">
      <c r="A68" t="s">
        <v>217</v>
      </c>
      <c r="B68" t="s">
        <v>68</v>
      </c>
      <c r="C68" t="s">
        <v>28</v>
      </c>
      <c r="D68">
        <v>12216664</v>
      </c>
      <c r="E68" s="2" t="s">
        <v>2</v>
      </c>
      <c r="F68" t="s">
        <v>218</v>
      </c>
      <c r="G68" t="s">
        <v>71</v>
      </c>
      <c r="H68" s="1">
        <v>25</v>
      </c>
      <c r="I68" s="1" t="s">
        <v>70</v>
      </c>
      <c r="J68" s="1">
        <v>28</v>
      </c>
      <c r="K68" s="1" t="s">
        <v>79</v>
      </c>
      <c r="L68" t="s">
        <v>21</v>
      </c>
      <c r="M68">
        <v>62034235</v>
      </c>
      <c r="N68" s="1">
        <v>69.989999999999995</v>
      </c>
      <c r="O68" s="1">
        <v>1749.7499999999998</v>
      </c>
    </row>
    <row r="69" spans="1:15">
      <c r="A69" t="s">
        <v>219</v>
      </c>
      <c r="B69" t="s">
        <v>220</v>
      </c>
      <c r="C69" t="s">
        <v>28</v>
      </c>
      <c r="D69">
        <v>12139912</v>
      </c>
      <c r="E69" s="2" t="s">
        <v>2</v>
      </c>
      <c r="F69" t="s">
        <v>221</v>
      </c>
      <c r="G69" t="s">
        <v>222</v>
      </c>
      <c r="H69" s="1">
        <v>15</v>
      </c>
      <c r="I69" s="1" t="s">
        <v>55</v>
      </c>
      <c r="J69" s="1">
        <v>33</v>
      </c>
      <c r="K69" s="1" t="s">
        <v>79</v>
      </c>
      <c r="L69" t="s">
        <v>26</v>
      </c>
      <c r="M69">
        <v>62034235</v>
      </c>
      <c r="N69" s="1">
        <v>59.99</v>
      </c>
      <c r="O69" s="1">
        <v>899.85</v>
      </c>
    </row>
    <row r="70" spans="1:15">
      <c r="A70" t="s">
        <v>219</v>
      </c>
      <c r="B70" t="s">
        <v>223</v>
      </c>
      <c r="C70" t="s">
        <v>108</v>
      </c>
      <c r="D70">
        <v>12258870</v>
      </c>
      <c r="E70" s="2" t="s">
        <v>2</v>
      </c>
      <c r="F70" t="s">
        <v>224</v>
      </c>
      <c r="G70" t="s">
        <v>226</v>
      </c>
      <c r="H70" s="1">
        <v>30</v>
      </c>
      <c r="I70" s="1" t="s">
        <v>225</v>
      </c>
      <c r="J70" s="1" t="s">
        <v>127</v>
      </c>
      <c r="L70" t="s">
        <v>26</v>
      </c>
      <c r="M70">
        <v>61091000</v>
      </c>
      <c r="N70" s="1">
        <v>17.989999999999998</v>
      </c>
      <c r="O70" s="1">
        <v>539.69999999999993</v>
      </c>
    </row>
    <row r="71" spans="1:15">
      <c r="A71" t="s">
        <v>227</v>
      </c>
      <c r="B71" t="s">
        <v>60</v>
      </c>
      <c r="C71" t="s">
        <v>47</v>
      </c>
      <c r="D71">
        <v>12267604</v>
      </c>
      <c r="E71" s="2" t="s">
        <v>2</v>
      </c>
      <c r="F71" t="s">
        <v>228</v>
      </c>
      <c r="G71" t="s">
        <v>63</v>
      </c>
      <c r="H71" s="1">
        <v>3</v>
      </c>
      <c r="I71" s="1" t="s">
        <v>62</v>
      </c>
      <c r="J71" s="1" t="s">
        <v>229</v>
      </c>
      <c r="L71" t="s">
        <v>26</v>
      </c>
      <c r="M71">
        <v>62052000</v>
      </c>
      <c r="N71" s="1">
        <v>39.99</v>
      </c>
      <c r="O71" s="1">
        <v>119.97</v>
      </c>
    </row>
    <row r="72" spans="1:15">
      <c r="A72" t="s">
        <v>227</v>
      </c>
      <c r="B72" t="s">
        <v>230</v>
      </c>
      <c r="C72" t="s">
        <v>34</v>
      </c>
      <c r="D72">
        <v>12249340</v>
      </c>
      <c r="E72" s="2" t="s">
        <v>2</v>
      </c>
      <c r="F72" t="s">
        <v>231</v>
      </c>
      <c r="G72" t="s">
        <v>233</v>
      </c>
      <c r="H72" s="1">
        <v>4</v>
      </c>
      <c r="I72" s="1" t="s">
        <v>232</v>
      </c>
      <c r="J72" s="1" t="s">
        <v>74</v>
      </c>
      <c r="L72" t="s">
        <v>26</v>
      </c>
      <c r="M72">
        <v>61103091</v>
      </c>
      <c r="N72" s="1">
        <v>29.99</v>
      </c>
      <c r="O72" s="1">
        <v>119.96</v>
      </c>
    </row>
    <row r="73" spans="1:15">
      <c r="A73" t="s">
        <v>227</v>
      </c>
      <c r="B73" t="s">
        <v>40</v>
      </c>
      <c r="C73" t="s">
        <v>34</v>
      </c>
      <c r="D73">
        <v>12215468</v>
      </c>
      <c r="E73" s="2" t="s">
        <v>2</v>
      </c>
      <c r="F73" t="s">
        <v>234</v>
      </c>
      <c r="G73" t="s">
        <v>44</v>
      </c>
      <c r="H73" s="1">
        <v>9</v>
      </c>
      <c r="I73" s="1" t="s">
        <v>42</v>
      </c>
      <c r="J73" s="1" t="s">
        <v>74</v>
      </c>
      <c r="L73" t="s">
        <v>26</v>
      </c>
      <c r="M73">
        <v>61103099</v>
      </c>
      <c r="N73" s="1">
        <v>39.99</v>
      </c>
      <c r="O73" s="1">
        <v>359.91</v>
      </c>
    </row>
    <row r="74" spans="1:15">
      <c r="A74" t="s">
        <v>235</v>
      </c>
      <c r="B74" t="s">
        <v>52</v>
      </c>
      <c r="C74" t="s">
        <v>53</v>
      </c>
      <c r="D74">
        <v>12252910</v>
      </c>
      <c r="E74" s="2" t="s">
        <v>2</v>
      </c>
      <c r="F74" t="s">
        <v>236</v>
      </c>
      <c r="G74" t="s">
        <v>57</v>
      </c>
      <c r="H74" s="1">
        <v>12</v>
      </c>
      <c r="I74" s="1" t="s">
        <v>55</v>
      </c>
      <c r="J74" s="1" t="s">
        <v>74</v>
      </c>
      <c r="L74" t="s">
        <v>58</v>
      </c>
      <c r="M74">
        <v>62014010</v>
      </c>
      <c r="N74" s="1">
        <v>69.989999999999995</v>
      </c>
      <c r="O74" s="1">
        <v>839.87999999999988</v>
      </c>
    </row>
    <row r="75" spans="1:15">
      <c r="A75" t="s">
        <v>237</v>
      </c>
      <c r="B75" t="s">
        <v>33</v>
      </c>
      <c r="C75" t="s">
        <v>34</v>
      </c>
      <c r="D75">
        <v>12191761</v>
      </c>
      <c r="E75" s="2" t="s">
        <v>2</v>
      </c>
      <c r="F75" t="s">
        <v>116</v>
      </c>
      <c r="G75" t="s">
        <v>38</v>
      </c>
      <c r="H75" s="1">
        <v>8</v>
      </c>
      <c r="I75" s="1" t="s">
        <v>36</v>
      </c>
      <c r="J75" s="1" t="s">
        <v>105</v>
      </c>
      <c r="L75" t="s">
        <v>26</v>
      </c>
      <c r="M75">
        <v>61102091</v>
      </c>
      <c r="N75" s="1">
        <v>59.99</v>
      </c>
      <c r="O75" s="1">
        <v>479.92</v>
      </c>
    </row>
    <row r="76" spans="1:15">
      <c r="A76" t="s">
        <v>237</v>
      </c>
      <c r="B76" t="s">
        <v>40</v>
      </c>
      <c r="C76" t="s">
        <v>34</v>
      </c>
      <c r="D76">
        <v>12215468</v>
      </c>
      <c r="E76" s="2" t="s">
        <v>2</v>
      </c>
      <c r="F76" t="s">
        <v>41</v>
      </c>
      <c r="G76" t="s">
        <v>44</v>
      </c>
      <c r="H76" s="1">
        <v>4</v>
      </c>
      <c r="I76" s="1" t="s">
        <v>42</v>
      </c>
      <c r="J76" s="1" t="s">
        <v>43</v>
      </c>
      <c r="L76" t="s">
        <v>26</v>
      </c>
      <c r="M76">
        <v>61103099</v>
      </c>
      <c r="N76" s="1">
        <v>39.99</v>
      </c>
      <c r="O76" s="1">
        <v>159.96</v>
      </c>
    </row>
    <row r="77" spans="1:15">
      <c r="A77" t="s">
        <v>238</v>
      </c>
      <c r="B77" t="s">
        <v>239</v>
      </c>
      <c r="C77" t="s">
        <v>108</v>
      </c>
      <c r="D77">
        <v>12278393</v>
      </c>
      <c r="E77" s="2" t="s">
        <v>2</v>
      </c>
      <c r="F77" t="s">
        <v>240</v>
      </c>
      <c r="G77" t="s">
        <v>242</v>
      </c>
      <c r="H77" s="1">
        <v>26</v>
      </c>
      <c r="I77" s="1" t="s">
        <v>241</v>
      </c>
      <c r="J77" s="1" t="s">
        <v>43</v>
      </c>
      <c r="L77" t="s">
        <v>26</v>
      </c>
      <c r="M77">
        <v>61091000</v>
      </c>
      <c r="N77" s="1">
        <v>17.989999999999998</v>
      </c>
      <c r="O77" s="1">
        <v>467.73999999999995</v>
      </c>
    </row>
    <row r="78" spans="1:15">
      <c r="A78" t="s">
        <v>238</v>
      </c>
      <c r="B78" t="s">
        <v>107</v>
      </c>
      <c r="C78" t="s">
        <v>108</v>
      </c>
      <c r="D78">
        <v>12284241</v>
      </c>
      <c r="E78" s="2" t="s">
        <v>2</v>
      </c>
      <c r="F78" t="s">
        <v>243</v>
      </c>
      <c r="G78" t="s">
        <v>245</v>
      </c>
      <c r="H78" s="1">
        <v>10</v>
      </c>
      <c r="I78" s="1" t="s">
        <v>244</v>
      </c>
      <c r="J78" s="1" t="s">
        <v>43</v>
      </c>
      <c r="L78" t="s">
        <v>26</v>
      </c>
      <c r="M78">
        <v>61091000</v>
      </c>
      <c r="N78" s="1">
        <v>12.99</v>
      </c>
      <c r="O78" s="1">
        <v>129.9</v>
      </c>
    </row>
    <row r="79" spans="1:15">
      <c r="A79" t="s">
        <v>238</v>
      </c>
      <c r="B79" t="s">
        <v>165</v>
      </c>
      <c r="C79" t="s">
        <v>28</v>
      </c>
      <c r="D79">
        <v>12278766</v>
      </c>
      <c r="E79" s="2" t="s">
        <v>2</v>
      </c>
      <c r="F79" t="s">
        <v>246</v>
      </c>
      <c r="G79" t="s">
        <v>168</v>
      </c>
      <c r="H79" s="1">
        <v>12</v>
      </c>
      <c r="I79" s="1" t="s">
        <v>167</v>
      </c>
      <c r="J79" s="1">
        <v>30</v>
      </c>
      <c r="K79" s="1" t="s">
        <v>19</v>
      </c>
      <c r="L79" t="s">
        <v>21</v>
      </c>
      <c r="M79">
        <v>62034235</v>
      </c>
      <c r="N79" s="1">
        <v>59.99</v>
      </c>
      <c r="O79" s="1">
        <v>719.88</v>
      </c>
    </row>
    <row r="80" spans="1:15">
      <c r="A80" t="s">
        <v>238</v>
      </c>
      <c r="B80" t="s">
        <v>223</v>
      </c>
      <c r="C80" t="s">
        <v>108</v>
      </c>
      <c r="D80">
        <v>12258870</v>
      </c>
      <c r="E80" s="2" t="s">
        <v>2</v>
      </c>
      <c r="F80" t="s">
        <v>247</v>
      </c>
      <c r="G80" t="s">
        <v>226</v>
      </c>
      <c r="H80" s="1">
        <v>3</v>
      </c>
      <c r="I80" s="1" t="s">
        <v>225</v>
      </c>
      <c r="J80" s="1" t="s">
        <v>129</v>
      </c>
      <c r="L80" t="s">
        <v>26</v>
      </c>
      <c r="M80">
        <v>61091000</v>
      </c>
      <c r="N80" s="1">
        <v>17.989999999999998</v>
      </c>
      <c r="O80" s="1">
        <v>53.97</v>
      </c>
    </row>
    <row r="81" spans="1:15">
      <c r="A81" t="s">
        <v>248</v>
      </c>
      <c r="B81" t="s">
        <v>249</v>
      </c>
      <c r="C81" t="s">
        <v>250</v>
      </c>
      <c r="D81">
        <v>12270645</v>
      </c>
      <c r="E81" s="2" t="s">
        <v>2</v>
      </c>
      <c r="F81" t="s">
        <v>251</v>
      </c>
      <c r="G81" t="s">
        <v>254</v>
      </c>
      <c r="H81" s="1">
        <v>150</v>
      </c>
      <c r="I81" s="1" t="s">
        <v>252</v>
      </c>
      <c r="J81" s="1" t="s">
        <v>253</v>
      </c>
      <c r="L81" t="s">
        <v>198</v>
      </c>
      <c r="M81">
        <v>90041091</v>
      </c>
      <c r="N81" s="1">
        <v>19.989999999999998</v>
      </c>
      <c r="O81" s="1">
        <v>2998.4999999999995</v>
      </c>
    </row>
    <row r="82" spans="1:15">
      <c r="A82" t="s">
        <v>255</v>
      </c>
      <c r="B82" t="s">
        <v>256</v>
      </c>
      <c r="C82" t="s">
        <v>16</v>
      </c>
      <c r="D82">
        <v>12237392</v>
      </c>
      <c r="E82" s="2" t="s">
        <v>2</v>
      </c>
      <c r="F82" t="s">
        <v>257</v>
      </c>
      <c r="G82" t="s">
        <v>259</v>
      </c>
      <c r="H82" s="1">
        <v>14</v>
      </c>
      <c r="I82" s="1" t="s">
        <v>258</v>
      </c>
      <c r="J82" s="1">
        <v>36</v>
      </c>
      <c r="K82" s="1" t="s">
        <v>66</v>
      </c>
      <c r="L82" t="s">
        <v>26</v>
      </c>
      <c r="M82">
        <v>62034231</v>
      </c>
      <c r="N82" s="1">
        <v>39.99</v>
      </c>
      <c r="O82" s="1">
        <v>559.86</v>
      </c>
    </row>
    <row r="83" spans="1:15">
      <c r="A83" t="s">
        <v>260</v>
      </c>
      <c r="B83" t="s">
        <v>261</v>
      </c>
      <c r="C83" t="s">
        <v>47</v>
      </c>
      <c r="D83">
        <v>12268130</v>
      </c>
      <c r="E83" s="2" t="s">
        <v>2</v>
      </c>
      <c r="F83" t="s">
        <v>262</v>
      </c>
      <c r="G83" t="s">
        <v>263</v>
      </c>
      <c r="H83" s="1">
        <v>20</v>
      </c>
      <c r="I83" s="1" t="s">
        <v>135</v>
      </c>
      <c r="J83" s="1" t="s">
        <v>229</v>
      </c>
      <c r="L83" t="s">
        <v>26</v>
      </c>
      <c r="M83">
        <v>61052010</v>
      </c>
      <c r="N83" s="1">
        <v>29.99</v>
      </c>
      <c r="O83" s="1">
        <v>599.79999999999995</v>
      </c>
    </row>
    <row r="84" spans="1:15">
      <c r="A84" t="s">
        <v>260</v>
      </c>
      <c r="B84" t="s">
        <v>264</v>
      </c>
      <c r="C84" t="s">
        <v>47</v>
      </c>
      <c r="D84">
        <v>12269319</v>
      </c>
      <c r="E84" s="2" t="s">
        <v>2</v>
      </c>
      <c r="F84" t="s">
        <v>265</v>
      </c>
      <c r="G84" t="s">
        <v>267</v>
      </c>
      <c r="H84" s="1">
        <v>3</v>
      </c>
      <c r="I84" s="1" t="s">
        <v>266</v>
      </c>
      <c r="J84" s="1" t="s">
        <v>229</v>
      </c>
      <c r="L84" t="s">
        <v>26</v>
      </c>
      <c r="M84">
        <v>62052000</v>
      </c>
      <c r="N84" s="1">
        <v>39.99</v>
      </c>
      <c r="O84" s="1">
        <v>119.97</v>
      </c>
    </row>
    <row r="85" spans="1:15">
      <c r="A85" t="s">
        <v>260</v>
      </c>
      <c r="B85" t="s">
        <v>264</v>
      </c>
      <c r="C85" t="s">
        <v>47</v>
      </c>
      <c r="D85">
        <v>12269315</v>
      </c>
      <c r="E85" s="2" t="s">
        <v>2</v>
      </c>
      <c r="F85" t="s">
        <v>268</v>
      </c>
      <c r="G85" t="s">
        <v>270</v>
      </c>
      <c r="H85" s="1">
        <v>14</v>
      </c>
      <c r="I85" s="1" t="s">
        <v>269</v>
      </c>
      <c r="J85" s="1" t="s">
        <v>229</v>
      </c>
      <c r="L85" t="s">
        <v>26</v>
      </c>
      <c r="M85">
        <v>62052000</v>
      </c>
      <c r="N85" s="1">
        <v>39.99</v>
      </c>
      <c r="O85" s="1">
        <v>559.86</v>
      </c>
    </row>
    <row r="86" spans="1:15">
      <c r="A86" t="s">
        <v>260</v>
      </c>
      <c r="B86" t="s">
        <v>68</v>
      </c>
      <c r="C86" t="s">
        <v>28</v>
      </c>
      <c r="D86">
        <v>12216664</v>
      </c>
      <c r="E86" s="2" t="s">
        <v>2</v>
      </c>
      <c r="F86" t="s">
        <v>271</v>
      </c>
      <c r="G86" t="s">
        <v>71</v>
      </c>
      <c r="H86" s="1">
        <v>4</v>
      </c>
      <c r="I86" s="1" t="s">
        <v>78</v>
      </c>
      <c r="J86" s="1">
        <v>34</v>
      </c>
      <c r="K86" s="1" t="s">
        <v>66</v>
      </c>
      <c r="L86" t="s">
        <v>21</v>
      </c>
      <c r="M86">
        <v>62034235</v>
      </c>
      <c r="N86" s="1">
        <v>69.989999999999995</v>
      </c>
      <c r="O86" s="1">
        <v>279.95999999999998</v>
      </c>
    </row>
    <row r="87" spans="1:15">
      <c r="A87" t="s">
        <v>272</v>
      </c>
      <c r="B87" t="s">
        <v>52</v>
      </c>
      <c r="C87" t="s">
        <v>53</v>
      </c>
      <c r="D87">
        <v>12252910</v>
      </c>
      <c r="E87" s="2" t="s">
        <v>2</v>
      </c>
      <c r="F87" t="s">
        <v>54</v>
      </c>
      <c r="G87" t="s">
        <v>57</v>
      </c>
      <c r="H87" s="1">
        <v>12</v>
      </c>
      <c r="I87" s="1" t="s">
        <v>55</v>
      </c>
      <c r="J87" s="1" t="s">
        <v>56</v>
      </c>
      <c r="L87" t="s">
        <v>58</v>
      </c>
      <c r="M87">
        <v>62014010</v>
      </c>
      <c r="N87" s="1">
        <v>69.989999999999995</v>
      </c>
      <c r="O87" s="1">
        <v>839.87999999999988</v>
      </c>
    </row>
    <row r="88" spans="1:15">
      <c r="A88" t="s">
        <v>273</v>
      </c>
      <c r="B88" t="s">
        <v>33</v>
      </c>
      <c r="C88" t="s">
        <v>34</v>
      </c>
      <c r="D88">
        <v>12191761</v>
      </c>
      <c r="E88" s="2" t="s">
        <v>2</v>
      </c>
      <c r="F88" t="s">
        <v>35</v>
      </c>
      <c r="G88" t="s">
        <v>38</v>
      </c>
      <c r="H88" s="1">
        <v>10</v>
      </c>
      <c r="I88" s="1" t="s">
        <v>36</v>
      </c>
      <c r="J88" s="1" t="s">
        <v>37</v>
      </c>
      <c r="L88" t="s">
        <v>26</v>
      </c>
      <c r="M88">
        <v>61102091</v>
      </c>
      <c r="N88" s="1">
        <v>59.99</v>
      </c>
      <c r="O88" s="1">
        <v>599.9</v>
      </c>
    </row>
    <row r="89" spans="1:15">
      <c r="A89" t="s">
        <v>274</v>
      </c>
      <c r="B89" t="s">
        <v>60</v>
      </c>
      <c r="C89" t="s">
        <v>47</v>
      </c>
      <c r="D89">
        <v>12267604</v>
      </c>
      <c r="E89" s="2" t="s">
        <v>2</v>
      </c>
      <c r="F89" t="s">
        <v>61</v>
      </c>
      <c r="G89" t="s">
        <v>63</v>
      </c>
      <c r="H89" s="1">
        <v>20</v>
      </c>
      <c r="I89" s="1" t="s">
        <v>62</v>
      </c>
      <c r="J89" s="1" t="s">
        <v>37</v>
      </c>
      <c r="L89" t="s">
        <v>26</v>
      </c>
      <c r="M89">
        <v>62052000</v>
      </c>
      <c r="N89" s="1">
        <v>39.99</v>
      </c>
      <c r="O89" s="1">
        <v>799.80000000000007</v>
      </c>
    </row>
    <row r="90" spans="1:15">
      <c r="A90" t="s">
        <v>275</v>
      </c>
      <c r="B90" t="s">
        <v>33</v>
      </c>
      <c r="C90" t="s">
        <v>34</v>
      </c>
      <c r="D90">
        <v>12191761</v>
      </c>
      <c r="E90" s="2" t="s">
        <v>2</v>
      </c>
      <c r="F90" t="s">
        <v>116</v>
      </c>
      <c r="G90" t="s">
        <v>38</v>
      </c>
      <c r="H90" s="1">
        <v>7</v>
      </c>
      <c r="I90" s="1" t="s">
        <v>36</v>
      </c>
      <c r="J90" s="1" t="s">
        <v>105</v>
      </c>
      <c r="L90" t="s">
        <v>26</v>
      </c>
      <c r="M90">
        <v>61102091</v>
      </c>
      <c r="N90" s="1">
        <v>59.99</v>
      </c>
      <c r="O90" s="1">
        <v>419.93</v>
      </c>
    </row>
    <row r="91" spans="1:15">
      <c r="A91" t="s">
        <v>276</v>
      </c>
      <c r="B91" t="s">
        <v>119</v>
      </c>
      <c r="C91" t="s">
        <v>47</v>
      </c>
      <c r="D91">
        <v>12286741</v>
      </c>
      <c r="E91" s="2" t="s">
        <v>2</v>
      </c>
      <c r="F91" t="s">
        <v>128</v>
      </c>
      <c r="G91" t="s">
        <v>123</v>
      </c>
      <c r="H91" s="1">
        <v>30</v>
      </c>
      <c r="I91" s="1" t="s">
        <v>121</v>
      </c>
      <c r="J91" s="1" t="s">
        <v>129</v>
      </c>
      <c r="L91" t="s">
        <v>26</v>
      </c>
      <c r="M91">
        <v>61051000</v>
      </c>
      <c r="N91" s="1">
        <v>39.99</v>
      </c>
      <c r="O91" s="1">
        <v>1199.7</v>
      </c>
    </row>
    <row r="92" spans="1:15">
      <c r="A92" t="s">
        <v>277</v>
      </c>
      <c r="B92" t="s">
        <v>40</v>
      </c>
      <c r="C92" t="s">
        <v>34</v>
      </c>
      <c r="D92">
        <v>12215468</v>
      </c>
      <c r="E92" s="2" t="s">
        <v>2</v>
      </c>
      <c r="F92" t="s">
        <v>171</v>
      </c>
      <c r="G92" t="s">
        <v>44</v>
      </c>
      <c r="H92" s="1">
        <v>10</v>
      </c>
      <c r="I92" s="1" t="s">
        <v>36</v>
      </c>
      <c r="J92" s="1" t="s">
        <v>43</v>
      </c>
      <c r="L92" t="s">
        <v>26</v>
      </c>
      <c r="M92">
        <v>61103099</v>
      </c>
      <c r="N92" s="1">
        <v>39.99</v>
      </c>
      <c r="O92" s="1">
        <v>399.90000000000003</v>
      </c>
    </row>
    <row r="93" spans="1:15">
      <c r="A93" t="s">
        <v>278</v>
      </c>
      <c r="B93" t="s">
        <v>40</v>
      </c>
      <c r="C93" t="s">
        <v>34</v>
      </c>
      <c r="D93">
        <v>12215468</v>
      </c>
      <c r="E93" s="2" t="s">
        <v>2</v>
      </c>
      <c r="F93" t="s">
        <v>234</v>
      </c>
      <c r="G93" t="s">
        <v>44</v>
      </c>
      <c r="H93" s="1">
        <v>10</v>
      </c>
      <c r="I93" s="1" t="s">
        <v>42</v>
      </c>
      <c r="J93" s="1" t="s">
        <v>74</v>
      </c>
      <c r="L93" t="s">
        <v>26</v>
      </c>
      <c r="M93">
        <v>61103099</v>
      </c>
      <c r="N93" s="1">
        <v>39.99</v>
      </c>
      <c r="O93" s="1">
        <v>399.90000000000003</v>
      </c>
    </row>
    <row r="94" spans="1:15">
      <c r="A94" t="s">
        <v>279</v>
      </c>
      <c r="B94" t="s">
        <v>40</v>
      </c>
      <c r="C94" t="s">
        <v>34</v>
      </c>
      <c r="D94">
        <v>12215468</v>
      </c>
      <c r="E94" s="2" t="s">
        <v>2</v>
      </c>
      <c r="F94" t="s">
        <v>234</v>
      </c>
      <c r="G94" t="s">
        <v>44</v>
      </c>
      <c r="H94" s="1">
        <v>10</v>
      </c>
      <c r="I94" s="1" t="s">
        <v>42</v>
      </c>
      <c r="J94" s="1" t="s">
        <v>74</v>
      </c>
      <c r="L94" t="s">
        <v>26</v>
      </c>
      <c r="M94">
        <v>61103099</v>
      </c>
      <c r="N94" s="1">
        <v>39.99</v>
      </c>
      <c r="O94" s="1">
        <v>399.90000000000003</v>
      </c>
    </row>
    <row r="95" spans="1:15">
      <c r="A95" t="s">
        <v>280</v>
      </c>
      <c r="B95" t="s">
        <v>220</v>
      </c>
      <c r="C95" t="s">
        <v>28</v>
      </c>
      <c r="D95">
        <v>12139912</v>
      </c>
      <c r="E95" s="2" t="s">
        <v>2</v>
      </c>
      <c r="F95" t="s">
        <v>281</v>
      </c>
      <c r="G95" t="s">
        <v>222</v>
      </c>
      <c r="H95" s="1">
        <v>30</v>
      </c>
      <c r="I95" s="1" t="s">
        <v>55</v>
      </c>
      <c r="J95" s="1">
        <v>29</v>
      </c>
      <c r="K95" s="1" t="s">
        <v>66</v>
      </c>
      <c r="L95" t="s">
        <v>26</v>
      </c>
      <c r="M95">
        <v>62034235</v>
      </c>
      <c r="N95" s="1">
        <v>59.99</v>
      </c>
      <c r="O95" s="1">
        <v>1799.7</v>
      </c>
    </row>
    <row r="96" spans="1:15">
      <c r="A96" t="s">
        <v>282</v>
      </c>
      <c r="B96" t="s">
        <v>40</v>
      </c>
      <c r="C96" t="s">
        <v>34</v>
      </c>
      <c r="D96">
        <v>12215468</v>
      </c>
      <c r="E96" s="2" t="s">
        <v>2</v>
      </c>
      <c r="F96" t="s">
        <v>73</v>
      </c>
      <c r="G96" t="s">
        <v>44</v>
      </c>
      <c r="H96" s="1">
        <v>10</v>
      </c>
      <c r="I96" s="1" t="s">
        <v>36</v>
      </c>
      <c r="J96" s="1" t="s">
        <v>74</v>
      </c>
      <c r="L96" t="s">
        <v>26</v>
      </c>
      <c r="M96">
        <v>61103099</v>
      </c>
      <c r="N96" s="1">
        <v>39.99</v>
      </c>
      <c r="O96" s="1">
        <v>399.90000000000003</v>
      </c>
    </row>
    <row r="97" spans="1:15">
      <c r="A97" t="s">
        <v>283</v>
      </c>
      <c r="B97" t="s">
        <v>52</v>
      </c>
      <c r="C97" t="s">
        <v>53</v>
      </c>
      <c r="D97">
        <v>12252910</v>
      </c>
      <c r="E97" s="2" t="s">
        <v>2</v>
      </c>
      <c r="F97" t="s">
        <v>113</v>
      </c>
      <c r="G97" t="s">
        <v>57</v>
      </c>
      <c r="H97" s="1">
        <v>12</v>
      </c>
      <c r="I97" s="1" t="s">
        <v>55</v>
      </c>
      <c r="J97" s="1" t="s">
        <v>37</v>
      </c>
      <c r="L97" t="s">
        <v>58</v>
      </c>
      <c r="M97">
        <v>62014010</v>
      </c>
      <c r="N97" s="1">
        <v>69.989999999999995</v>
      </c>
      <c r="O97" s="1">
        <v>839.87999999999988</v>
      </c>
    </row>
    <row r="98" spans="1:15">
      <c r="A98" t="s">
        <v>284</v>
      </c>
      <c r="B98" t="s">
        <v>52</v>
      </c>
      <c r="C98" t="s">
        <v>53</v>
      </c>
      <c r="D98">
        <v>12252910</v>
      </c>
      <c r="E98" s="2" t="s">
        <v>2</v>
      </c>
      <c r="F98" t="s">
        <v>54</v>
      </c>
      <c r="G98" t="s">
        <v>57</v>
      </c>
      <c r="H98" s="1">
        <v>12</v>
      </c>
      <c r="I98" s="1" t="s">
        <v>55</v>
      </c>
      <c r="J98" s="1" t="s">
        <v>56</v>
      </c>
      <c r="L98" t="s">
        <v>58</v>
      </c>
      <c r="M98">
        <v>62014010</v>
      </c>
      <c r="N98" s="1">
        <v>69.989999999999995</v>
      </c>
      <c r="O98" s="1">
        <v>839.87999999999988</v>
      </c>
    </row>
    <row r="99" spans="1:15">
      <c r="A99" t="s">
        <v>285</v>
      </c>
      <c r="B99" t="s">
        <v>188</v>
      </c>
      <c r="C99" t="s">
        <v>16</v>
      </c>
      <c r="D99">
        <v>12272291</v>
      </c>
      <c r="E99" s="2" t="s">
        <v>2</v>
      </c>
      <c r="F99" t="s">
        <v>286</v>
      </c>
      <c r="G99" t="s">
        <v>191</v>
      </c>
      <c r="H99" s="1">
        <v>19</v>
      </c>
      <c r="I99" s="1" t="s">
        <v>190</v>
      </c>
      <c r="J99" s="1">
        <v>36</v>
      </c>
      <c r="K99" s="1" t="s">
        <v>79</v>
      </c>
      <c r="L99" t="s">
        <v>97</v>
      </c>
      <c r="M99">
        <v>62034231</v>
      </c>
      <c r="N99" s="1">
        <v>89.99</v>
      </c>
      <c r="O99" s="1">
        <v>1709.81</v>
      </c>
    </row>
    <row r="100" spans="1:15">
      <c r="A100" t="s">
        <v>287</v>
      </c>
      <c r="B100" t="s">
        <v>107</v>
      </c>
      <c r="C100" t="s">
        <v>108</v>
      </c>
      <c r="D100">
        <v>12268439</v>
      </c>
      <c r="E100" s="2" t="s">
        <v>2</v>
      </c>
      <c r="F100" t="s">
        <v>288</v>
      </c>
      <c r="G100" t="s">
        <v>208</v>
      </c>
      <c r="H100" s="1">
        <v>98</v>
      </c>
      <c r="I100" s="1" t="s">
        <v>207</v>
      </c>
      <c r="J100" s="1" t="s">
        <v>105</v>
      </c>
      <c r="L100" t="s">
        <v>26</v>
      </c>
      <c r="M100">
        <v>61091000</v>
      </c>
      <c r="N100" s="1">
        <v>14.99</v>
      </c>
      <c r="O100" s="1">
        <v>1469.02</v>
      </c>
    </row>
    <row r="101" spans="1:15">
      <c r="A101" t="s">
        <v>287</v>
      </c>
      <c r="B101" t="s">
        <v>46</v>
      </c>
      <c r="C101" t="s">
        <v>47</v>
      </c>
      <c r="D101">
        <v>12286349</v>
      </c>
      <c r="E101" s="2" t="s">
        <v>2</v>
      </c>
      <c r="F101" t="s">
        <v>289</v>
      </c>
      <c r="G101" t="s">
        <v>50</v>
      </c>
      <c r="H101" s="1">
        <v>16</v>
      </c>
      <c r="I101" s="1" t="s">
        <v>146</v>
      </c>
      <c r="J101" s="1" t="s">
        <v>37</v>
      </c>
      <c r="L101" t="s">
        <v>26</v>
      </c>
      <c r="M101">
        <v>61051000</v>
      </c>
      <c r="N101" s="1">
        <v>29.99</v>
      </c>
      <c r="O101" s="1">
        <v>479.84</v>
      </c>
    </row>
    <row r="102" spans="1:15">
      <c r="A102" t="s">
        <v>290</v>
      </c>
      <c r="B102" t="s">
        <v>33</v>
      </c>
      <c r="C102" t="s">
        <v>34</v>
      </c>
      <c r="D102">
        <v>12191761</v>
      </c>
      <c r="E102" s="2" t="s">
        <v>2</v>
      </c>
      <c r="F102" t="s">
        <v>35</v>
      </c>
      <c r="G102" t="s">
        <v>38</v>
      </c>
      <c r="H102" s="1">
        <v>3</v>
      </c>
      <c r="I102" s="1" t="s">
        <v>36</v>
      </c>
      <c r="J102" s="1" t="s">
        <v>37</v>
      </c>
      <c r="L102" t="s">
        <v>26</v>
      </c>
      <c r="M102">
        <v>61102091</v>
      </c>
      <c r="N102" s="1">
        <v>59.99</v>
      </c>
      <c r="O102" s="1">
        <v>179.97</v>
      </c>
    </row>
    <row r="103" spans="1:15">
      <c r="A103" t="s">
        <v>290</v>
      </c>
      <c r="B103" t="s">
        <v>33</v>
      </c>
      <c r="C103" t="s">
        <v>34</v>
      </c>
      <c r="D103">
        <v>12191761</v>
      </c>
      <c r="E103" s="2" t="s">
        <v>2</v>
      </c>
      <c r="F103" t="s">
        <v>291</v>
      </c>
      <c r="G103" t="s">
        <v>38</v>
      </c>
      <c r="H103" s="1">
        <v>5</v>
      </c>
      <c r="I103" s="1" t="s">
        <v>36</v>
      </c>
      <c r="J103" s="1" t="s">
        <v>43</v>
      </c>
      <c r="L103" t="s">
        <v>26</v>
      </c>
      <c r="M103">
        <v>61102091</v>
      </c>
      <c r="N103" s="1">
        <v>59.99</v>
      </c>
      <c r="O103" s="1">
        <v>299.95</v>
      </c>
    </row>
    <row r="104" spans="1:15">
      <c r="A104" t="s">
        <v>290</v>
      </c>
      <c r="B104" t="s">
        <v>256</v>
      </c>
      <c r="C104" t="s">
        <v>16</v>
      </c>
      <c r="D104">
        <v>12237392</v>
      </c>
      <c r="E104" s="2" t="s">
        <v>2</v>
      </c>
      <c r="F104" t="s">
        <v>292</v>
      </c>
      <c r="G104" t="s">
        <v>259</v>
      </c>
      <c r="H104" s="1">
        <v>3</v>
      </c>
      <c r="I104" s="1" t="s">
        <v>258</v>
      </c>
      <c r="J104" s="1">
        <v>28</v>
      </c>
      <c r="K104" s="1" t="s">
        <v>19</v>
      </c>
      <c r="L104" t="s">
        <v>26</v>
      </c>
      <c r="M104">
        <v>62034231</v>
      </c>
      <c r="N104" s="1">
        <v>39.99</v>
      </c>
      <c r="O104" s="1">
        <v>119.97</v>
      </c>
    </row>
    <row r="105" spans="1:15">
      <c r="A105" t="s">
        <v>293</v>
      </c>
      <c r="B105" t="s">
        <v>294</v>
      </c>
      <c r="C105" t="s">
        <v>295</v>
      </c>
      <c r="D105">
        <v>12285046</v>
      </c>
      <c r="E105" s="2" t="s">
        <v>2</v>
      </c>
      <c r="F105" t="s">
        <v>296</v>
      </c>
      <c r="G105" t="s">
        <v>298</v>
      </c>
      <c r="H105" s="1">
        <v>16</v>
      </c>
      <c r="I105" s="1" t="s">
        <v>297</v>
      </c>
      <c r="J105" s="1">
        <v>164</v>
      </c>
      <c r="L105" t="s">
        <v>21</v>
      </c>
      <c r="M105">
        <v>62034290</v>
      </c>
      <c r="N105" s="1">
        <v>32.99</v>
      </c>
      <c r="O105" s="1">
        <v>527.84</v>
      </c>
    </row>
    <row r="106" spans="1:15">
      <c r="A106" t="s">
        <v>299</v>
      </c>
      <c r="B106" t="s">
        <v>60</v>
      </c>
      <c r="C106" t="s">
        <v>47</v>
      </c>
      <c r="D106">
        <v>12248409</v>
      </c>
      <c r="E106" s="2" t="s">
        <v>2</v>
      </c>
      <c r="F106" t="s">
        <v>300</v>
      </c>
      <c r="G106" t="s">
        <v>302</v>
      </c>
      <c r="H106" s="1">
        <v>30</v>
      </c>
      <c r="I106" s="1" t="s">
        <v>301</v>
      </c>
      <c r="J106" s="1" t="s">
        <v>229</v>
      </c>
      <c r="L106" t="s">
        <v>97</v>
      </c>
      <c r="M106">
        <v>62052000</v>
      </c>
      <c r="N106" s="1">
        <v>39.99</v>
      </c>
      <c r="O106" s="1">
        <v>1199.7</v>
      </c>
    </row>
    <row r="107" spans="1:15">
      <c r="A107" t="s">
        <v>303</v>
      </c>
      <c r="B107" t="s">
        <v>52</v>
      </c>
      <c r="C107" t="s">
        <v>53</v>
      </c>
      <c r="D107">
        <v>12252910</v>
      </c>
      <c r="E107" s="2" t="s">
        <v>2</v>
      </c>
      <c r="F107" t="s">
        <v>113</v>
      </c>
      <c r="G107" t="s">
        <v>57</v>
      </c>
      <c r="H107" s="1">
        <v>12</v>
      </c>
      <c r="I107" s="1" t="s">
        <v>55</v>
      </c>
      <c r="J107" s="1" t="s">
        <v>37</v>
      </c>
      <c r="L107" t="s">
        <v>58</v>
      </c>
      <c r="M107">
        <v>62014010</v>
      </c>
      <c r="N107" s="1">
        <v>69.989999999999995</v>
      </c>
      <c r="O107" s="1">
        <v>839.87999999999988</v>
      </c>
    </row>
    <row r="108" spans="1:15">
      <c r="A108" t="s">
        <v>304</v>
      </c>
      <c r="B108" t="s">
        <v>40</v>
      </c>
      <c r="C108" t="s">
        <v>34</v>
      </c>
      <c r="D108">
        <v>12215468</v>
      </c>
      <c r="E108" s="2" t="s">
        <v>2</v>
      </c>
      <c r="F108" t="s">
        <v>171</v>
      </c>
      <c r="G108" t="s">
        <v>44</v>
      </c>
      <c r="H108" s="1">
        <v>10</v>
      </c>
      <c r="I108" s="1" t="s">
        <v>36</v>
      </c>
      <c r="J108" s="1" t="s">
        <v>43</v>
      </c>
      <c r="L108" t="s">
        <v>26</v>
      </c>
      <c r="M108">
        <v>61103099</v>
      </c>
      <c r="N108" s="1">
        <v>39.99</v>
      </c>
      <c r="O108" s="1">
        <v>399.90000000000003</v>
      </c>
    </row>
    <row r="109" spans="1:15">
      <c r="A109" t="s">
        <v>305</v>
      </c>
      <c r="B109" t="s">
        <v>60</v>
      </c>
      <c r="C109" t="s">
        <v>47</v>
      </c>
      <c r="D109">
        <v>12267604</v>
      </c>
      <c r="E109" s="2" t="s">
        <v>2</v>
      </c>
      <c r="F109" t="s">
        <v>306</v>
      </c>
      <c r="G109" t="s">
        <v>63</v>
      </c>
      <c r="H109" s="1">
        <v>20</v>
      </c>
      <c r="I109" s="1" t="s">
        <v>62</v>
      </c>
      <c r="J109" s="1" t="s">
        <v>74</v>
      </c>
      <c r="L109" t="s">
        <v>26</v>
      </c>
      <c r="M109">
        <v>62052000</v>
      </c>
      <c r="N109" s="1">
        <v>39.99</v>
      </c>
      <c r="O109" s="1">
        <v>799.80000000000007</v>
      </c>
    </row>
    <row r="110" spans="1:15">
      <c r="A110" t="s">
        <v>307</v>
      </c>
      <c r="B110" t="s">
        <v>60</v>
      </c>
      <c r="C110" t="s">
        <v>47</v>
      </c>
      <c r="D110">
        <v>12267604</v>
      </c>
      <c r="E110" s="2" t="s">
        <v>2</v>
      </c>
      <c r="F110" t="s">
        <v>308</v>
      </c>
      <c r="G110" t="s">
        <v>63</v>
      </c>
      <c r="H110" s="1">
        <v>20</v>
      </c>
      <c r="I110" s="1" t="s">
        <v>156</v>
      </c>
      <c r="J110" s="1" t="s">
        <v>105</v>
      </c>
      <c r="L110" t="s">
        <v>26</v>
      </c>
      <c r="M110">
        <v>62052000</v>
      </c>
      <c r="N110" s="1">
        <v>39.99</v>
      </c>
      <c r="O110" s="1">
        <v>799.80000000000007</v>
      </c>
    </row>
    <row r="111" spans="1:15">
      <c r="A111" t="s">
        <v>309</v>
      </c>
      <c r="B111" t="s">
        <v>60</v>
      </c>
      <c r="C111" t="s">
        <v>47</v>
      </c>
      <c r="D111">
        <v>12267604</v>
      </c>
      <c r="E111" s="2" t="s">
        <v>2</v>
      </c>
      <c r="F111" t="s">
        <v>310</v>
      </c>
      <c r="G111" t="s">
        <v>63</v>
      </c>
      <c r="H111" s="1">
        <v>20</v>
      </c>
      <c r="I111" s="1" t="s">
        <v>62</v>
      </c>
      <c r="J111" s="1" t="s">
        <v>105</v>
      </c>
      <c r="L111" t="s">
        <v>26</v>
      </c>
      <c r="M111">
        <v>62052000</v>
      </c>
      <c r="N111" s="1">
        <v>39.99</v>
      </c>
      <c r="O111" s="1">
        <v>799.80000000000007</v>
      </c>
    </row>
    <row r="112" spans="1:15">
      <c r="A112" t="s">
        <v>311</v>
      </c>
      <c r="B112" t="s">
        <v>162</v>
      </c>
      <c r="C112" t="s">
        <v>53</v>
      </c>
      <c r="D112">
        <v>12258556</v>
      </c>
      <c r="E112" s="2" t="s">
        <v>2</v>
      </c>
      <c r="F112" t="s">
        <v>312</v>
      </c>
      <c r="G112" t="s">
        <v>164</v>
      </c>
      <c r="H112" s="1">
        <v>3</v>
      </c>
      <c r="I112" s="1" t="s">
        <v>30</v>
      </c>
      <c r="J112" s="1">
        <v>176</v>
      </c>
      <c r="L112" t="s">
        <v>58</v>
      </c>
      <c r="M112">
        <v>62024010</v>
      </c>
      <c r="N112" s="1">
        <v>47.99</v>
      </c>
      <c r="O112" s="1">
        <v>143.97</v>
      </c>
    </row>
    <row r="113" spans="1:15">
      <c r="A113" t="s">
        <v>311</v>
      </c>
      <c r="B113" t="s">
        <v>239</v>
      </c>
      <c r="C113" t="s">
        <v>108</v>
      </c>
      <c r="D113">
        <v>12278393</v>
      </c>
      <c r="E113" s="2" t="s">
        <v>2</v>
      </c>
      <c r="F113" t="s">
        <v>313</v>
      </c>
      <c r="G113" t="s">
        <v>242</v>
      </c>
      <c r="H113" s="1">
        <v>38</v>
      </c>
      <c r="I113" s="1" t="s">
        <v>241</v>
      </c>
      <c r="J113" s="1" t="s">
        <v>74</v>
      </c>
      <c r="L113" t="s">
        <v>26</v>
      </c>
      <c r="M113">
        <v>61091000</v>
      </c>
      <c r="N113" s="1">
        <v>17.989999999999998</v>
      </c>
      <c r="O113" s="1">
        <v>683.61999999999989</v>
      </c>
    </row>
    <row r="114" spans="1:15">
      <c r="A114" t="s">
        <v>311</v>
      </c>
      <c r="B114" t="s">
        <v>314</v>
      </c>
      <c r="C114" t="s">
        <v>108</v>
      </c>
      <c r="D114">
        <v>12279210</v>
      </c>
      <c r="E114" s="2" t="s">
        <v>2</v>
      </c>
      <c r="F114" t="s">
        <v>315</v>
      </c>
      <c r="G114" t="s">
        <v>317</v>
      </c>
      <c r="H114" s="1">
        <v>17</v>
      </c>
      <c r="I114" s="1" t="s">
        <v>316</v>
      </c>
      <c r="J114" s="1" t="s">
        <v>74</v>
      </c>
      <c r="L114" t="s">
        <v>26</v>
      </c>
      <c r="M114">
        <v>61099020</v>
      </c>
      <c r="N114" s="1">
        <v>19.989999999999998</v>
      </c>
      <c r="O114" s="1">
        <v>339.83</v>
      </c>
    </row>
    <row r="115" spans="1:15">
      <c r="A115" t="s">
        <v>318</v>
      </c>
      <c r="B115" t="s">
        <v>40</v>
      </c>
      <c r="C115" t="s">
        <v>34</v>
      </c>
      <c r="D115">
        <v>12215468</v>
      </c>
      <c r="E115" s="2" t="s">
        <v>2</v>
      </c>
      <c r="F115" t="s">
        <v>41</v>
      </c>
      <c r="G115" t="s">
        <v>44</v>
      </c>
      <c r="H115" s="1">
        <v>10</v>
      </c>
      <c r="I115" s="1" t="s">
        <v>42</v>
      </c>
      <c r="J115" s="1" t="s">
        <v>43</v>
      </c>
      <c r="L115" t="s">
        <v>26</v>
      </c>
      <c r="M115">
        <v>61103099</v>
      </c>
      <c r="N115" s="1">
        <v>39.99</v>
      </c>
      <c r="O115" s="1">
        <v>399.90000000000003</v>
      </c>
    </row>
    <row r="116" spans="1:15">
      <c r="A116" t="s">
        <v>319</v>
      </c>
      <c r="B116" t="s">
        <v>320</v>
      </c>
      <c r="C116" t="s">
        <v>321</v>
      </c>
      <c r="D116">
        <v>12277578</v>
      </c>
      <c r="E116" s="2" t="s">
        <v>2</v>
      </c>
      <c r="F116" t="s">
        <v>322</v>
      </c>
      <c r="G116" t="s">
        <v>324</v>
      </c>
      <c r="H116" s="1">
        <v>1</v>
      </c>
      <c r="I116" s="1" t="s">
        <v>323</v>
      </c>
      <c r="J116" s="1" t="s">
        <v>105</v>
      </c>
      <c r="L116" t="s">
        <v>198</v>
      </c>
      <c r="M116">
        <v>61071100</v>
      </c>
      <c r="N116" s="1">
        <v>74.989999999999995</v>
      </c>
      <c r="O116" s="1">
        <v>74.989999999999995</v>
      </c>
    </row>
    <row r="117" spans="1:15">
      <c r="A117" t="s">
        <v>319</v>
      </c>
      <c r="B117" t="s">
        <v>107</v>
      </c>
      <c r="C117" t="s">
        <v>108</v>
      </c>
      <c r="D117">
        <v>12285727</v>
      </c>
      <c r="E117" s="2" t="s">
        <v>2</v>
      </c>
      <c r="F117" t="s">
        <v>109</v>
      </c>
      <c r="G117" t="s">
        <v>111</v>
      </c>
      <c r="H117" s="1">
        <v>14</v>
      </c>
      <c r="I117" s="1" t="s">
        <v>110</v>
      </c>
      <c r="J117" s="1" t="s">
        <v>105</v>
      </c>
      <c r="L117" t="s">
        <v>26</v>
      </c>
      <c r="M117">
        <v>61091000</v>
      </c>
      <c r="N117" s="1">
        <v>17.989999999999998</v>
      </c>
      <c r="O117" s="1">
        <v>251.85999999999999</v>
      </c>
    </row>
    <row r="118" spans="1:15">
      <c r="A118" t="s">
        <v>319</v>
      </c>
      <c r="B118" t="s">
        <v>107</v>
      </c>
      <c r="C118" t="s">
        <v>108</v>
      </c>
      <c r="D118">
        <v>12268268</v>
      </c>
      <c r="E118" s="2" t="s">
        <v>2</v>
      </c>
      <c r="F118" t="s">
        <v>325</v>
      </c>
      <c r="G118" t="s">
        <v>326</v>
      </c>
      <c r="H118" s="1">
        <v>1</v>
      </c>
      <c r="I118" s="1" t="s">
        <v>36</v>
      </c>
      <c r="J118" s="1" t="s">
        <v>43</v>
      </c>
      <c r="L118" t="s">
        <v>26</v>
      </c>
      <c r="M118">
        <v>61091000</v>
      </c>
      <c r="N118" s="1">
        <v>14.99</v>
      </c>
      <c r="O118" s="1">
        <v>14.99</v>
      </c>
    </row>
    <row r="119" spans="1:15">
      <c r="A119" t="s">
        <v>327</v>
      </c>
      <c r="B119" t="s">
        <v>328</v>
      </c>
      <c r="C119" t="s">
        <v>34</v>
      </c>
      <c r="D119">
        <v>12277980</v>
      </c>
      <c r="E119" s="2" t="s">
        <v>2</v>
      </c>
      <c r="F119" t="s">
        <v>329</v>
      </c>
      <c r="G119" t="s">
        <v>331</v>
      </c>
      <c r="H119" s="1">
        <v>12</v>
      </c>
      <c r="I119" s="1" t="s">
        <v>330</v>
      </c>
      <c r="J119" s="1" t="s">
        <v>43</v>
      </c>
      <c r="L119" t="s">
        <v>26</v>
      </c>
      <c r="M119">
        <v>61103091</v>
      </c>
      <c r="N119" s="1">
        <v>49.99</v>
      </c>
      <c r="O119" s="1">
        <v>599.88</v>
      </c>
    </row>
    <row r="120" spans="1:15">
      <c r="A120" t="s">
        <v>332</v>
      </c>
      <c r="B120" t="s">
        <v>40</v>
      </c>
      <c r="C120" t="s">
        <v>34</v>
      </c>
      <c r="D120">
        <v>12215468</v>
      </c>
      <c r="E120" s="2" t="s">
        <v>2</v>
      </c>
      <c r="F120" t="s">
        <v>234</v>
      </c>
      <c r="G120" t="s">
        <v>44</v>
      </c>
      <c r="H120" s="1">
        <v>10</v>
      </c>
      <c r="I120" s="1" t="s">
        <v>42</v>
      </c>
      <c r="J120" s="1" t="s">
        <v>74</v>
      </c>
      <c r="L120" t="s">
        <v>26</v>
      </c>
      <c r="M120">
        <v>61103099</v>
      </c>
      <c r="N120" s="1">
        <v>39.99</v>
      </c>
      <c r="O120" s="1">
        <v>399.90000000000003</v>
      </c>
    </row>
    <row r="121" spans="1:15">
      <c r="A121" t="s">
        <v>333</v>
      </c>
      <c r="B121" t="s">
        <v>52</v>
      </c>
      <c r="C121" t="s">
        <v>53</v>
      </c>
      <c r="D121">
        <v>12252910</v>
      </c>
      <c r="E121" s="2" t="s">
        <v>2</v>
      </c>
      <c r="F121" t="s">
        <v>113</v>
      </c>
      <c r="G121" t="s">
        <v>57</v>
      </c>
      <c r="H121" s="1">
        <v>12</v>
      </c>
      <c r="I121" s="1" t="s">
        <v>55</v>
      </c>
      <c r="J121" s="1" t="s">
        <v>37</v>
      </c>
      <c r="L121" t="s">
        <v>58</v>
      </c>
      <c r="M121">
        <v>62014010</v>
      </c>
      <c r="N121" s="1">
        <v>69.989999999999995</v>
      </c>
      <c r="O121" s="1">
        <v>839.87999999999988</v>
      </c>
    </row>
    <row r="122" spans="1:15">
      <c r="A122" t="s">
        <v>334</v>
      </c>
      <c r="B122" t="s">
        <v>40</v>
      </c>
      <c r="C122" t="s">
        <v>34</v>
      </c>
      <c r="D122">
        <v>12215468</v>
      </c>
      <c r="E122" s="2" t="s">
        <v>2</v>
      </c>
      <c r="F122" t="s">
        <v>171</v>
      </c>
      <c r="G122" t="s">
        <v>44</v>
      </c>
      <c r="H122" s="1">
        <v>10</v>
      </c>
      <c r="I122" s="1" t="s">
        <v>36</v>
      </c>
      <c r="J122" s="1" t="s">
        <v>43</v>
      </c>
      <c r="L122" t="s">
        <v>26</v>
      </c>
      <c r="M122">
        <v>61103099</v>
      </c>
      <c r="N122" s="1">
        <v>39.99</v>
      </c>
      <c r="O122" s="1">
        <v>399.90000000000003</v>
      </c>
    </row>
    <row r="123" spans="1:15">
      <c r="A123" t="s">
        <v>335</v>
      </c>
      <c r="B123" t="s">
        <v>52</v>
      </c>
      <c r="C123" t="s">
        <v>53</v>
      </c>
      <c r="D123">
        <v>12252910</v>
      </c>
      <c r="E123" s="2" t="s">
        <v>2</v>
      </c>
      <c r="F123" t="s">
        <v>236</v>
      </c>
      <c r="G123" t="s">
        <v>57</v>
      </c>
      <c r="H123" s="1">
        <v>12</v>
      </c>
      <c r="I123" s="1" t="s">
        <v>55</v>
      </c>
      <c r="J123" s="1" t="s">
        <v>74</v>
      </c>
      <c r="L123" t="s">
        <v>58</v>
      </c>
      <c r="M123">
        <v>62014010</v>
      </c>
      <c r="N123" s="1">
        <v>69.989999999999995</v>
      </c>
      <c r="O123" s="1">
        <v>839.87999999999988</v>
      </c>
    </row>
    <row r="124" spans="1:15">
      <c r="A124" t="s">
        <v>336</v>
      </c>
      <c r="B124" t="s">
        <v>220</v>
      </c>
      <c r="C124" t="s">
        <v>28</v>
      </c>
      <c r="D124">
        <v>12139912</v>
      </c>
      <c r="E124" s="2" t="s">
        <v>2</v>
      </c>
      <c r="F124" t="s">
        <v>337</v>
      </c>
      <c r="G124" t="s">
        <v>222</v>
      </c>
      <c r="H124" s="1">
        <v>30</v>
      </c>
      <c r="I124" s="1" t="s">
        <v>55</v>
      </c>
      <c r="J124" s="1">
        <v>33</v>
      </c>
      <c r="K124" s="1" t="s">
        <v>338</v>
      </c>
      <c r="L124" t="s">
        <v>26</v>
      </c>
      <c r="M124">
        <v>62034235</v>
      </c>
      <c r="N124" s="1">
        <v>59.99</v>
      </c>
      <c r="O124" s="1">
        <v>1799.7</v>
      </c>
    </row>
    <row r="125" spans="1:15">
      <c r="A125" t="s">
        <v>339</v>
      </c>
      <c r="B125" t="s">
        <v>40</v>
      </c>
      <c r="C125" t="s">
        <v>34</v>
      </c>
      <c r="D125">
        <v>12215468</v>
      </c>
      <c r="E125" s="2" t="s">
        <v>2</v>
      </c>
      <c r="F125" t="s">
        <v>234</v>
      </c>
      <c r="G125" t="s">
        <v>44</v>
      </c>
      <c r="H125" s="1">
        <v>5</v>
      </c>
      <c r="I125" s="1" t="s">
        <v>42</v>
      </c>
      <c r="J125" s="1" t="s">
        <v>74</v>
      </c>
      <c r="L125" t="s">
        <v>26</v>
      </c>
      <c r="M125">
        <v>61103099</v>
      </c>
      <c r="N125" s="1">
        <v>39.99</v>
      </c>
      <c r="O125" s="1">
        <v>199.95000000000002</v>
      </c>
    </row>
    <row r="126" spans="1:15">
      <c r="A126" t="s">
        <v>340</v>
      </c>
      <c r="B126" t="s">
        <v>52</v>
      </c>
      <c r="C126" t="s">
        <v>53</v>
      </c>
      <c r="D126">
        <v>12252910</v>
      </c>
      <c r="E126" s="2" t="s">
        <v>2</v>
      </c>
      <c r="F126" t="s">
        <v>54</v>
      </c>
      <c r="G126" t="s">
        <v>57</v>
      </c>
      <c r="H126" s="1">
        <v>12</v>
      </c>
      <c r="I126" s="1" t="s">
        <v>55</v>
      </c>
      <c r="J126" s="1" t="s">
        <v>56</v>
      </c>
      <c r="L126" t="s">
        <v>58</v>
      </c>
      <c r="M126">
        <v>62014010</v>
      </c>
      <c r="N126" s="1">
        <v>69.989999999999995</v>
      </c>
      <c r="O126" s="1">
        <v>839.87999999999988</v>
      </c>
    </row>
    <row r="127" spans="1:15">
      <c r="A127" t="s">
        <v>341</v>
      </c>
      <c r="B127" t="s">
        <v>342</v>
      </c>
      <c r="C127" t="s">
        <v>34</v>
      </c>
      <c r="D127">
        <v>12208364</v>
      </c>
      <c r="E127" s="2" t="s">
        <v>2</v>
      </c>
      <c r="F127" t="s">
        <v>343</v>
      </c>
      <c r="G127" t="s">
        <v>345</v>
      </c>
      <c r="H127" s="1">
        <v>28</v>
      </c>
      <c r="I127" s="1" t="s">
        <v>344</v>
      </c>
      <c r="J127" s="1" t="s">
        <v>37</v>
      </c>
      <c r="L127" t="s">
        <v>26</v>
      </c>
      <c r="M127">
        <v>61102099</v>
      </c>
      <c r="N127" s="1">
        <v>39.99</v>
      </c>
      <c r="O127" s="1">
        <v>1119.72</v>
      </c>
    </row>
    <row r="128" spans="1:15">
      <c r="A128" t="s">
        <v>346</v>
      </c>
      <c r="B128" t="s">
        <v>347</v>
      </c>
      <c r="C128" t="s">
        <v>47</v>
      </c>
      <c r="D128">
        <v>12286341</v>
      </c>
      <c r="E128" s="2" t="s">
        <v>2</v>
      </c>
      <c r="F128" t="s">
        <v>348</v>
      </c>
      <c r="G128" t="s">
        <v>350</v>
      </c>
      <c r="H128" s="1">
        <v>30</v>
      </c>
      <c r="I128" s="1" t="s">
        <v>349</v>
      </c>
      <c r="J128" s="1" t="s">
        <v>105</v>
      </c>
      <c r="L128" t="s">
        <v>26</v>
      </c>
      <c r="M128">
        <v>61052010</v>
      </c>
      <c r="N128" s="1">
        <v>29.99</v>
      </c>
      <c r="O128" s="1">
        <v>899.69999999999993</v>
      </c>
    </row>
    <row r="129" spans="1:15">
      <c r="A129" t="s">
        <v>351</v>
      </c>
      <c r="B129" t="s">
        <v>352</v>
      </c>
      <c r="C129" t="s">
        <v>295</v>
      </c>
      <c r="D129">
        <v>12249970</v>
      </c>
      <c r="E129" s="2" t="s">
        <v>2</v>
      </c>
      <c r="F129" t="s">
        <v>353</v>
      </c>
      <c r="G129" t="s">
        <v>354</v>
      </c>
      <c r="H129" s="1">
        <v>40</v>
      </c>
      <c r="I129" s="1" t="s">
        <v>135</v>
      </c>
      <c r="J129" s="1">
        <v>176</v>
      </c>
      <c r="L129" t="s">
        <v>26</v>
      </c>
      <c r="M129">
        <v>61034200</v>
      </c>
      <c r="N129" s="1">
        <v>19.989999999999998</v>
      </c>
      <c r="O129" s="1">
        <v>799.59999999999991</v>
      </c>
    </row>
    <row r="130" spans="1:15">
      <c r="A130" t="s">
        <v>355</v>
      </c>
      <c r="B130" t="s">
        <v>40</v>
      </c>
      <c r="C130" t="s">
        <v>34</v>
      </c>
      <c r="D130">
        <v>12215468</v>
      </c>
      <c r="E130" s="2" t="s">
        <v>2</v>
      </c>
      <c r="F130" t="s">
        <v>41</v>
      </c>
      <c r="G130" t="s">
        <v>44</v>
      </c>
      <c r="H130" s="1">
        <v>10</v>
      </c>
      <c r="I130" s="1" t="s">
        <v>42</v>
      </c>
      <c r="J130" s="1" t="s">
        <v>43</v>
      </c>
      <c r="L130" t="s">
        <v>26</v>
      </c>
      <c r="M130">
        <v>61103099</v>
      </c>
      <c r="N130" s="1">
        <v>39.99</v>
      </c>
      <c r="O130" s="1">
        <v>399.90000000000003</v>
      </c>
    </row>
    <row r="131" spans="1:15">
      <c r="A131" t="s">
        <v>356</v>
      </c>
      <c r="B131" t="s">
        <v>52</v>
      </c>
      <c r="C131" t="s">
        <v>53</v>
      </c>
      <c r="D131">
        <v>12252910</v>
      </c>
      <c r="E131" s="2" t="s">
        <v>2</v>
      </c>
      <c r="F131" t="s">
        <v>113</v>
      </c>
      <c r="G131" t="s">
        <v>57</v>
      </c>
      <c r="H131" s="1">
        <v>12</v>
      </c>
      <c r="I131" s="1" t="s">
        <v>55</v>
      </c>
      <c r="J131" s="1" t="s">
        <v>37</v>
      </c>
      <c r="L131" t="s">
        <v>58</v>
      </c>
      <c r="M131">
        <v>62014010</v>
      </c>
      <c r="N131" s="1">
        <v>69.989999999999995</v>
      </c>
      <c r="O131" s="1">
        <v>839.87999999999988</v>
      </c>
    </row>
    <row r="132" spans="1:15">
      <c r="A132" t="s">
        <v>357</v>
      </c>
      <c r="B132" t="s">
        <v>40</v>
      </c>
      <c r="C132" t="s">
        <v>34</v>
      </c>
      <c r="D132">
        <v>12215468</v>
      </c>
      <c r="E132" s="2" t="s">
        <v>2</v>
      </c>
      <c r="F132" t="s">
        <v>41</v>
      </c>
      <c r="G132" t="s">
        <v>44</v>
      </c>
      <c r="H132" s="1">
        <v>10</v>
      </c>
      <c r="I132" s="1" t="s">
        <v>42</v>
      </c>
      <c r="J132" s="1" t="s">
        <v>43</v>
      </c>
      <c r="L132" t="s">
        <v>26</v>
      </c>
      <c r="M132">
        <v>61103099</v>
      </c>
      <c r="N132" s="1">
        <v>39.99</v>
      </c>
      <c r="O132" s="1">
        <v>399.90000000000003</v>
      </c>
    </row>
    <row r="133" spans="1:15">
      <c r="A133" t="s">
        <v>358</v>
      </c>
      <c r="B133" t="s">
        <v>352</v>
      </c>
      <c r="C133" t="s">
        <v>295</v>
      </c>
      <c r="D133">
        <v>12249970</v>
      </c>
      <c r="E133" s="2" t="s">
        <v>2</v>
      </c>
      <c r="F133" t="s">
        <v>359</v>
      </c>
      <c r="G133" t="s">
        <v>354</v>
      </c>
      <c r="H133" s="1">
        <v>40</v>
      </c>
      <c r="I133" s="1" t="s">
        <v>135</v>
      </c>
      <c r="J133" s="1">
        <v>164</v>
      </c>
      <c r="L133" t="s">
        <v>26</v>
      </c>
      <c r="M133">
        <v>61034200</v>
      </c>
      <c r="N133" s="1">
        <v>19.989999999999998</v>
      </c>
      <c r="O133" s="1">
        <v>799.59999999999991</v>
      </c>
    </row>
    <row r="134" spans="1:15">
      <c r="A134" t="s">
        <v>360</v>
      </c>
      <c r="B134" t="s">
        <v>256</v>
      </c>
      <c r="C134" t="s">
        <v>16</v>
      </c>
      <c r="D134">
        <v>12237392</v>
      </c>
      <c r="E134" s="2" t="s">
        <v>2</v>
      </c>
      <c r="F134" t="s">
        <v>257</v>
      </c>
      <c r="G134" t="s">
        <v>259</v>
      </c>
      <c r="H134" s="1">
        <v>30</v>
      </c>
      <c r="I134" s="1" t="s">
        <v>258</v>
      </c>
      <c r="J134" s="1">
        <v>36</v>
      </c>
      <c r="K134" s="1" t="s">
        <v>66</v>
      </c>
      <c r="L134" t="s">
        <v>26</v>
      </c>
      <c r="M134">
        <v>62034231</v>
      </c>
      <c r="N134" s="1">
        <v>39.99</v>
      </c>
      <c r="O134" s="1">
        <v>1199.7</v>
      </c>
    </row>
    <row r="135" spans="1:15">
      <c r="A135" t="s">
        <v>361</v>
      </c>
      <c r="B135" t="s">
        <v>220</v>
      </c>
      <c r="C135" t="s">
        <v>28</v>
      </c>
      <c r="D135">
        <v>12139912</v>
      </c>
      <c r="E135" s="2" t="s">
        <v>2</v>
      </c>
      <c r="F135" t="s">
        <v>362</v>
      </c>
      <c r="G135" t="s">
        <v>222</v>
      </c>
      <c r="H135" s="1">
        <v>30</v>
      </c>
      <c r="I135" s="1" t="s">
        <v>55</v>
      </c>
      <c r="J135" s="1">
        <v>32</v>
      </c>
      <c r="K135" s="1" t="s">
        <v>66</v>
      </c>
      <c r="L135" t="s">
        <v>26</v>
      </c>
      <c r="M135">
        <v>62034235</v>
      </c>
      <c r="N135" s="1">
        <v>59.99</v>
      </c>
      <c r="O135" s="1">
        <v>1799.7</v>
      </c>
    </row>
    <row r="136" spans="1:15">
      <c r="A136" t="s">
        <v>363</v>
      </c>
      <c r="B136" t="s">
        <v>33</v>
      </c>
      <c r="C136" t="s">
        <v>34</v>
      </c>
      <c r="D136">
        <v>12191761</v>
      </c>
      <c r="E136" s="2" t="s">
        <v>2</v>
      </c>
      <c r="F136" t="s">
        <v>364</v>
      </c>
      <c r="G136" t="s">
        <v>38</v>
      </c>
      <c r="H136" s="1">
        <v>10</v>
      </c>
      <c r="I136" s="1" t="s">
        <v>36</v>
      </c>
      <c r="J136" s="1" t="s">
        <v>56</v>
      </c>
      <c r="L136" t="s">
        <v>26</v>
      </c>
      <c r="M136">
        <v>61102091</v>
      </c>
      <c r="N136" s="1">
        <v>59.99</v>
      </c>
      <c r="O136" s="1">
        <v>599.9</v>
      </c>
    </row>
    <row r="137" spans="1:15">
      <c r="A137" t="s">
        <v>365</v>
      </c>
      <c r="B137" t="s">
        <v>366</v>
      </c>
      <c r="C137" t="s">
        <v>28</v>
      </c>
      <c r="D137">
        <v>12203547</v>
      </c>
      <c r="E137" s="2" t="s">
        <v>2</v>
      </c>
      <c r="F137" t="s">
        <v>367</v>
      </c>
      <c r="G137" t="s">
        <v>368</v>
      </c>
      <c r="H137" s="1">
        <v>20</v>
      </c>
      <c r="I137" s="1" t="s">
        <v>135</v>
      </c>
      <c r="J137" s="1">
        <v>164</v>
      </c>
      <c r="L137" t="s">
        <v>369</v>
      </c>
      <c r="M137">
        <v>62034319</v>
      </c>
      <c r="N137" s="1">
        <v>39.99</v>
      </c>
      <c r="O137" s="1">
        <v>799.80000000000007</v>
      </c>
    </row>
    <row r="138" spans="1:15">
      <c r="A138" t="s">
        <v>370</v>
      </c>
      <c r="B138" t="s">
        <v>133</v>
      </c>
      <c r="C138" t="s">
        <v>34</v>
      </c>
      <c r="D138">
        <v>12258407</v>
      </c>
      <c r="E138" s="2" t="s">
        <v>2</v>
      </c>
      <c r="F138" t="s">
        <v>182</v>
      </c>
      <c r="G138" t="s">
        <v>136</v>
      </c>
      <c r="H138" s="1">
        <v>30</v>
      </c>
      <c r="I138" s="1" t="s">
        <v>135</v>
      </c>
      <c r="J138" s="1" t="s">
        <v>105</v>
      </c>
      <c r="L138" t="s">
        <v>26</v>
      </c>
      <c r="M138">
        <v>61102091</v>
      </c>
      <c r="N138" s="1">
        <v>39.99</v>
      </c>
      <c r="O138" s="1">
        <v>1199.7</v>
      </c>
    </row>
    <row r="139" spans="1:15">
      <c r="A139" t="s">
        <v>371</v>
      </c>
      <c r="B139" t="s">
        <v>133</v>
      </c>
      <c r="C139" t="s">
        <v>34</v>
      </c>
      <c r="D139">
        <v>12258407</v>
      </c>
      <c r="E139" s="2" t="s">
        <v>2</v>
      </c>
      <c r="F139" t="s">
        <v>372</v>
      </c>
      <c r="G139" t="s">
        <v>136</v>
      </c>
      <c r="H139" s="1">
        <v>30</v>
      </c>
      <c r="I139" s="1" t="s">
        <v>142</v>
      </c>
      <c r="J139" s="1" t="s">
        <v>56</v>
      </c>
      <c r="L139" t="s">
        <v>26</v>
      </c>
      <c r="M139">
        <v>61102091</v>
      </c>
      <c r="N139" s="1">
        <v>39.99</v>
      </c>
      <c r="O139" s="1">
        <v>1199.7</v>
      </c>
    </row>
    <row r="140" spans="1:15">
      <c r="A140" t="s">
        <v>373</v>
      </c>
      <c r="B140" t="s">
        <v>33</v>
      </c>
      <c r="C140" t="s">
        <v>34</v>
      </c>
      <c r="D140">
        <v>12191761</v>
      </c>
      <c r="E140" s="2" t="s">
        <v>2</v>
      </c>
      <c r="F140" t="s">
        <v>364</v>
      </c>
      <c r="G140" t="s">
        <v>38</v>
      </c>
      <c r="H140" s="1">
        <v>10</v>
      </c>
      <c r="I140" s="1" t="s">
        <v>36</v>
      </c>
      <c r="J140" s="1" t="s">
        <v>56</v>
      </c>
      <c r="L140" t="s">
        <v>26</v>
      </c>
      <c r="M140">
        <v>61102091</v>
      </c>
      <c r="N140" s="1">
        <v>59.99</v>
      </c>
      <c r="O140" s="1">
        <v>599.9</v>
      </c>
    </row>
    <row r="141" spans="1:15">
      <c r="A141" t="s">
        <v>374</v>
      </c>
      <c r="B141" t="s">
        <v>220</v>
      </c>
      <c r="C141" t="s">
        <v>28</v>
      </c>
      <c r="D141">
        <v>12139912</v>
      </c>
      <c r="E141" s="2" t="s">
        <v>2</v>
      </c>
      <c r="F141" t="s">
        <v>375</v>
      </c>
      <c r="G141" t="s">
        <v>222</v>
      </c>
      <c r="H141" s="1">
        <v>30</v>
      </c>
      <c r="I141" s="1" t="s">
        <v>55</v>
      </c>
      <c r="J141" s="1">
        <v>34</v>
      </c>
      <c r="K141" s="1" t="s">
        <v>338</v>
      </c>
      <c r="L141" t="s">
        <v>26</v>
      </c>
      <c r="M141">
        <v>62034235</v>
      </c>
      <c r="N141" s="1">
        <v>59.99</v>
      </c>
      <c r="O141" s="1">
        <v>1799.7</v>
      </c>
    </row>
    <row r="142" spans="1:15">
      <c r="A142" t="s">
        <v>376</v>
      </c>
      <c r="B142" t="s">
        <v>52</v>
      </c>
      <c r="C142" t="s">
        <v>53</v>
      </c>
      <c r="D142">
        <v>12252910</v>
      </c>
      <c r="E142" s="2" t="s">
        <v>2</v>
      </c>
      <c r="F142" t="s">
        <v>200</v>
      </c>
      <c r="G142" t="s">
        <v>57</v>
      </c>
      <c r="H142" s="1">
        <v>6</v>
      </c>
      <c r="I142" s="1" t="s">
        <v>55</v>
      </c>
      <c r="J142" s="1" t="s">
        <v>43</v>
      </c>
      <c r="L142" t="s">
        <v>58</v>
      </c>
      <c r="M142">
        <v>62014010</v>
      </c>
      <c r="N142" s="1">
        <v>69.989999999999995</v>
      </c>
      <c r="O142" s="1">
        <v>419.93999999999994</v>
      </c>
    </row>
    <row r="143" spans="1:15">
      <c r="A143" t="s">
        <v>377</v>
      </c>
      <c r="B143" t="s">
        <v>223</v>
      </c>
      <c r="C143" t="s">
        <v>108</v>
      </c>
      <c r="D143">
        <v>12258870</v>
      </c>
      <c r="E143" s="2" t="s">
        <v>2</v>
      </c>
      <c r="F143" t="s">
        <v>378</v>
      </c>
      <c r="G143" t="s">
        <v>226</v>
      </c>
      <c r="H143" s="1">
        <v>37</v>
      </c>
      <c r="I143" s="1" t="s">
        <v>225</v>
      </c>
      <c r="J143" s="1" t="s">
        <v>379</v>
      </c>
      <c r="L143" t="s">
        <v>26</v>
      </c>
      <c r="M143">
        <v>61091000</v>
      </c>
      <c r="N143" s="1">
        <v>17.989999999999998</v>
      </c>
      <c r="O143" s="1">
        <v>665.63</v>
      </c>
    </row>
    <row r="144" spans="1:15">
      <c r="A144" t="s">
        <v>380</v>
      </c>
      <c r="B144" t="s">
        <v>33</v>
      </c>
      <c r="C144" t="s">
        <v>34</v>
      </c>
      <c r="D144">
        <v>12191761</v>
      </c>
      <c r="E144" s="2" t="s">
        <v>2</v>
      </c>
      <c r="F144" t="s">
        <v>291</v>
      </c>
      <c r="G144" t="s">
        <v>38</v>
      </c>
      <c r="H144" s="1">
        <v>10</v>
      </c>
      <c r="I144" s="1" t="s">
        <v>36</v>
      </c>
      <c r="J144" s="1" t="s">
        <v>43</v>
      </c>
      <c r="L144" t="s">
        <v>26</v>
      </c>
      <c r="M144">
        <v>61102091</v>
      </c>
      <c r="N144" s="1">
        <v>59.99</v>
      </c>
      <c r="O144" s="1">
        <v>599.9</v>
      </c>
    </row>
    <row r="145" spans="1:15">
      <c r="A145" t="s">
        <v>381</v>
      </c>
      <c r="B145" t="s">
        <v>15</v>
      </c>
      <c r="C145" t="s">
        <v>16</v>
      </c>
      <c r="D145">
        <v>12237276</v>
      </c>
      <c r="E145" s="2" t="s">
        <v>2</v>
      </c>
      <c r="F145" t="s">
        <v>382</v>
      </c>
      <c r="G145" t="s">
        <v>20</v>
      </c>
      <c r="H145" s="1">
        <v>15</v>
      </c>
      <c r="I145" s="1" t="s">
        <v>18</v>
      </c>
      <c r="J145" s="1">
        <v>28</v>
      </c>
      <c r="K145" s="1" t="s">
        <v>79</v>
      </c>
      <c r="L145" t="s">
        <v>21</v>
      </c>
      <c r="M145">
        <v>62034231</v>
      </c>
      <c r="N145" s="1">
        <v>59.99</v>
      </c>
      <c r="O145" s="1">
        <v>899.85</v>
      </c>
    </row>
    <row r="146" spans="1:15">
      <c r="A146" t="s">
        <v>383</v>
      </c>
      <c r="B146" t="s">
        <v>82</v>
      </c>
      <c r="C146" t="s">
        <v>34</v>
      </c>
      <c r="D146">
        <v>12257492</v>
      </c>
      <c r="E146" s="2" t="s">
        <v>2</v>
      </c>
      <c r="F146" t="s">
        <v>384</v>
      </c>
      <c r="G146" t="s">
        <v>85</v>
      </c>
      <c r="H146" s="1">
        <v>38</v>
      </c>
      <c r="I146" s="1" t="s">
        <v>84</v>
      </c>
      <c r="J146" s="1" t="s">
        <v>56</v>
      </c>
      <c r="L146" t="s">
        <v>26</v>
      </c>
      <c r="M146">
        <v>61102091</v>
      </c>
      <c r="N146" s="1">
        <v>39.99</v>
      </c>
      <c r="O146" s="1">
        <v>1519.6200000000001</v>
      </c>
    </row>
    <row r="147" spans="1:15">
      <c r="A147" t="s">
        <v>385</v>
      </c>
      <c r="B147" t="s">
        <v>87</v>
      </c>
      <c r="C147" t="s">
        <v>53</v>
      </c>
      <c r="D147">
        <v>12256981</v>
      </c>
      <c r="E147" s="2" t="s">
        <v>2</v>
      </c>
      <c r="F147" t="s">
        <v>386</v>
      </c>
      <c r="G147" t="s">
        <v>89</v>
      </c>
      <c r="H147" s="1">
        <v>3</v>
      </c>
      <c r="I147" s="1" t="s">
        <v>36</v>
      </c>
      <c r="J147" s="1" t="s">
        <v>229</v>
      </c>
      <c r="L147" t="s">
        <v>58</v>
      </c>
      <c r="M147">
        <v>62014010</v>
      </c>
      <c r="N147" s="1">
        <v>59.99</v>
      </c>
      <c r="O147" s="1">
        <v>179.97</v>
      </c>
    </row>
    <row r="148" spans="1:15">
      <c r="A148" t="s">
        <v>385</v>
      </c>
      <c r="B148" t="s">
        <v>60</v>
      </c>
      <c r="C148" t="s">
        <v>47</v>
      </c>
      <c r="D148">
        <v>12248409</v>
      </c>
      <c r="E148" s="2" t="s">
        <v>2</v>
      </c>
      <c r="F148" t="s">
        <v>300</v>
      </c>
      <c r="G148" t="s">
        <v>302</v>
      </c>
      <c r="H148" s="1">
        <v>4</v>
      </c>
      <c r="I148" s="1" t="s">
        <v>301</v>
      </c>
      <c r="J148" s="1" t="s">
        <v>229</v>
      </c>
      <c r="L148" t="s">
        <v>97</v>
      </c>
      <c r="M148">
        <v>62052000</v>
      </c>
      <c r="N148" s="1">
        <v>39.99</v>
      </c>
      <c r="O148" s="1">
        <v>159.96</v>
      </c>
    </row>
    <row r="149" spans="1:15">
      <c r="A149" t="s">
        <v>385</v>
      </c>
      <c r="B149" t="s">
        <v>40</v>
      </c>
      <c r="C149" t="s">
        <v>34</v>
      </c>
      <c r="D149">
        <v>12215468</v>
      </c>
      <c r="E149" s="2" t="s">
        <v>2</v>
      </c>
      <c r="F149" t="s">
        <v>41</v>
      </c>
      <c r="G149" t="s">
        <v>44</v>
      </c>
      <c r="H149" s="1">
        <v>7</v>
      </c>
      <c r="I149" s="1" t="s">
        <v>42</v>
      </c>
      <c r="J149" s="1" t="s">
        <v>43</v>
      </c>
      <c r="L149" t="s">
        <v>26</v>
      </c>
      <c r="M149">
        <v>61103099</v>
      </c>
      <c r="N149" s="1">
        <v>39.99</v>
      </c>
      <c r="O149" s="1">
        <v>279.93</v>
      </c>
    </row>
    <row r="150" spans="1:15">
      <c r="A150" t="s">
        <v>387</v>
      </c>
      <c r="B150" t="s">
        <v>40</v>
      </c>
      <c r="C150" t="s">
        <v>34</v>
      </c>
      <c r="D150">
        <v>12215468</v>
      </c>
      <c r="E150" s="2" t="s">
        <v>2</v>
      </c>
      <c r="F150" t="s">
        <v>388</v>
      </c>
      <c r="G150" t="s">
        <v>44</v>
      </c>
      <c r="H150" s="1">
        <v>10</v>
      </c>
      <c r="I150" s="1" t="s">
        <v>36</v>
      </c>
      <c r="J150" s="1" t="s">
        <v>56</v>
      </c>
      <c r="L150" t="s">
        <v>26</v>
      </c>
      <c r="M150">
        <v>61103099</v>
      </c>
      <c r="N150" s="1">
        <v>39.99</v>
      </c>
      <c r="O150" s="1">
        <v>399.90000000000003</v>
      </c>
    </row>
    <row r="151" spans="1:15">
      <c r="A151" t="s">
        <v>389</v>
      </c>
      <c r="B151" t="s">
        <v>33</v>
      </c>
      <c r="C151" t="s">
        <v>34</v>
      </c>
      <c r="D151">
        <v>12191761</v>
      </c>
      <c r="E151" s="2" t="s">
        <v>2</v>
      </c>
      <c r="F151" t="s">
        <v>35</v>
      </c>
      <c r="G151" t="s">
        <v>38</v>
      </c>
      <c r="H151" s="1">
        <v>10</v>
      </c>
      <c r="I151" s="1" t="s">
        <v>36</v>
      </c>
      <c r="J151" s="1" t="s">
        <v>37</v>
      </c>
      <c r="L151" t="s">
        <v>26</v>
      </c>
      <c r="M151">
        <v>61102091</v>
      </c>
      <c r="N151" s="1">
        <v>59.99</v>
      </c>
      <c r="O151" s="1">
        <v>599.9</v>
      </c>
    </row>
    <row r="152" spans="1:15">
      <c r="A152" t="s">
        <v>390</v>
      </c>
      <c r="B152" t="s">
        <v>33</v>
      </c>
      <c r="C152" t="s">
        <v>34</v>
      </c>
      <c r="D152">
        <v>12191761</v>
      </c>
      <c r="E152" s="2" t="s">
        <v>2</v>
      </c>
      <c r="F152" t="s">
        <v>35</v>
      </c>
      <c r="G152" t="s">
        <v>38</v>
      </c>
      <c r="H152" s="1">
        <v>10</v>
      </c>
      <c r="I152" s="1" t="s">
        <v>36</v>
      </c>
      <c r="J152" s="1" t="s">
        <v>37</v>
      </c>
      <c r="L152" t="s">
        <v>26</v>
      </c>
      <c r="M152">
        <v>61102091</v>
      </c>
      <c r="N152" s="1">
        <v>59.99</v>
      </c>
      <c r="O152" s="1">
        <v>599.9</v>
      </c>
    </row>
    <row r="153" spans="1:15">
      <c r="A153" t="s">
        <v>391</v>
      </c>
      <c r="B153" t="s">
        <v>40</v>
      </c>
      <c r="C153" t="s">
        <v>34</v>
      </c>
      <c r="D153">
        <v>12215468</v>
      </c>
      <c r="E153" s="2" t="s">
        <v>2</v>
      </c>
      <c r="F153" t="s">
        <v>388</v>
      </c>
      <c r="G153" t="s">
        <v>44</v>
      </c>
      <c r="H153" s="1">
        <v>10</v>
      </c>
      <c r="I153" s="1" t="s">
        <v>36</v>
      </c>
      <c r="J153" s="1" t="s">
        <v>56</v>
      </c>
      <c r="L153" t="s">
        <v>26</v>
      </c>
      <c r="M153">
        <v>61103099</v>
      </c>
      <c r="N153" s="1">
        <v>39.99</v>
      </c>
      <c r="O153" s="1">
        <v>399.90000000000003</v>
      </c>
    </row>
    <row r="154" spans="1:15">
      <c r="A154" t="s">
        <v>392</v>
      </c>
      <c r="B154" t="s">
        <v>60</v>
      </c>
      <c r="C154" t="s">
        <v>47</v>
      </c>
      <c r="D154">
        <v>12267604</v>
      </c>
      <c r="E154" s="2" t="s">
        <v>2</v>
      </c>
      <c r="F154" t="s">
        <v>393</v>
      </c>
      <c r="G154" t="s">
        <v>63</v>
      </c>
      <c r="H154" s="1">
        <v>20</v>
      </c>
      <c r="I154" s="1" t="s">
        <v>62</v>
      </c>
      <c r="J154" s="1" t="s">
        <v>43</v>
      </c>
      <c r="L154" t="s">
        <v>26</v>
      </c>
      <c r="M154">
        <v>62052000</v>
      </c>
      <c r="N154" s="1">
        <v>39.99</v>
      </c>
      <c r="O154" s="1">
        <v>799.80000000000007</v>
      </c>
    </row>
    <row r="155" spans="1:15">
      <c r="A155" t="s">
        <v>394</v>
      </c>
      <c r="B155" t="s">
        <v>40</v>
      </c>
      <c r="C155" t="s">
        <v>34</v>
      </c>
      <c r="D155">
        <v>12215468</v>
      </c>
      <c r="E155" s="2" t="s">
        <v>2</v>
      </c>
      <c r="F155" t="s">
        <v>388</v>
      </c>
      <c r="G155" t="s">
        <v>44</v>
      </c>
      <c r="H155" s="1">
        <v>10</v>
      </c>
      <c r="I155" s="1" t="s">
        <v>36</v>
      </c>
      <c r="J155" s="1" t="s">
        <v>56</v>
      </c>
      <c r="L155" t="s">
        <v>26</v>
      </c>
      <c r="M155">
        <v>61103099</v>
      </c>
      <c r="N155" s="1">
        <v>39.99</v>
      </c>
      <c r="O155" s="1">
        <v>399.90000000000003</v>
      </c>
    </row>
    <row r="156" spans="1:15">
      <c r="A156" t="s">
        <v>395</v>
      </c>
      <c r="B156" t="s">
        <v>40</v>
      </c>
      <c r="C156" t="s">
        <v>34</v>
      </c>
      <c r="D156">
        <v>12215468</v>
      </c>
      <c r="E156" s="2" t="s">
        <v>2</v>
      </c>
      <c r="F156" t="s">
        <v>388</v>
      </c>
      <c r="G156" t="s">
        <v>44</v>
      </c>
      <c r="H156" s="1">
        <v>10</v>
      </c>
      <c r="I156" s="1" t="s">
        <v>36</v>
      </c>
      <c r="J156" s="1" t="s">
        <v>56</v>
      </c>
      <c r="L156" t="s">
        <v>26</v>
      </c>
      <c r="M156">
        <v>61103099</v>
      </c>
      <c r="N156" s="1">
        <v>39.99</v>
      </c>
      <c r="O156" s="1">
        <v>399.90000000000003</v>
      </c>
    </row>
    <row r="157" spans="1:15">
      <c r="A157" t="s">
        <v>396</v>
      </c>
      <c r="B157" t="s">
        <v>107</v>
      </c>
      <c r="C157" t="s">
        <v>108</v>
      </c>
      <c r="D157">
        <v>12286623</v>
      </c>
      <c r="E157" s="2" t="s">
        <v>2</v>
      </c>
      <c r="F157" t="s">
        <v>397</v>
      </c>
      <c r="G157" t="s">
        <v>398</v>
      </c>
      <c r="H157" s="1">
        <v>16</v>
      </c>
      <c r="I157" s="1" t="s">
        <v>36</v>
      </c>
      <c r="J157" s="1" t="s">
        <v>37</v>
      </c>
      <c r="L157" t="s">
        <v>26</v>
      </c>
      <c r="M157">
        <v>61091000</v>
      </c>
      <c r="N157" s="1">
        <v>24.99</v>
      </c>
      <c r="O157" s="1">
        <v>399.84</v>
      </c>
    </row>
    <row r="158" spans="1:15">
      <c r="A158" t="s">
        <v>396</v>
      </c>
      <c r="B158" t="s">
        <v>107</v>
      </c>
      <c r="C158" t="s">
        <v>108</v>
      </c>
      <c r="D158">
        <v>12286623</v>
      </c>
      <c r="E158" s="2" t="s">
        <v>2</v>
      </c>
      <c r="F158" t="s">
        <v>399</v>
      </c>
      <c r="G158" t="s">
        <v>398</v>
      </c>
      <c r="H158" s="1">
        <v>8</v>
      </c>
      <c r="I158" s="1" t="s">
        <v>36</v>
      </c>
      <c r="J158" s="1" t="s">
        <v>105</v>
      </c>
      <c r="L158" t="s">
        <v>26</v>
      </c>
      <c r="M158">
        <v>61091000</v>
      </c>
      <c r="N158" s="1">
        <v>24.99</v>
      </c>
      <c r="O158" s="1">
        <v>199.92</v>
      </c>
    </row>
    <row r="159" spans="1:15">
      <c r="A159" t="s">
        <v>396</v>
      </c>
      <c r="B159" t="s">
        <v>107</v>
      </c>
      <c r="C159" t="s">
        <v>108</v>
      </c>
      <c r="D159">
        <v>12286623</v>
      </c>
      <c r="E159" s="2" t="s">
        <v>2</v>
      </c>
      <c r="F159" t="s">
        <v>400</v>
      </c>
      <c r="G159" t="s">
        <v>398</v>
      </c>
      <c r="H159" s="1">
        <v>9</v>
      </c>
      <c r="I159" s="1" t="s">
        <v>36</v>
      </c>
      <c r="J159" s="1" t="s">
        <v>43</v>
      </c>
      <c r="L159" t="s">
        <v>26</v>
      </c>
      <c r="M159">
        <v>61091000</v>
      </c>
      <c r="N159" s="1">
        <v>24.99</v>
      </c>
      <c r="O159" s="1">
        <v>224.91</v>
      </c>
    </row>
    <row r="160" spans="1:15">
      <c r="A160" t="s">
        <v>396</v>
      </c>
      <c r="B160" t="s">
        <v>223</v>
      </c>
      <c r="C160" t="s">
        <v>108</v>
      </c>
      <c r="D160">
        <v>12258870</v>
      </c>
      <c r="E160" s="2" t="s">
        <v>2</v>
      </c>
      <c r="F160" t="s">
        <v>401</v>
      </c>
      <c r="G160" t="s">
        <v>226</v>
      </c>
      <c r="H160" s="1">
        <v>14</v>
      </c>
      <c r="I160" s="1" t="s">
        <v>36</v>
      </c>
      <c r="J160" s="1" t="s">
        <v>122</v>
      </c>
      <c r="L160" t="s">
        <v>26</v>
      </c>
      <c r="M160">
        <v>61091000</v>
      </c>
      <c r="N160" s="1">
        <v>17.989999999999998</v>
      </c>
      <c r="O160" s="1">
        <v>251.85999999999999</v>
      </c>
    </row>
    <row r="161" spans="1:15">
      <c r="A161" t="s">
        <v>396</v>
      </c>
      <c r="B161" t="s">
        <v>223</v>
      </c>
      <c r="C161" t="s">
        <v>108</v>
      </c>
      <c r="D161">
        <v>12258870</v>
      </c>
      <c r="E161" s="2" t="s">
        <v>2</v>
      </c>
      <c r="F161" t="s">
        <v>402</v>
      </c>
      <c r="G161" t="s">
        <v>226</v>
      </c>
      <c r="H161" s="1">
        <v>2</v>
      </c>
      <c r="I161" s="1" t="s">
        <v>36</v>
      </c>
      <c r="J161" s="1" t="s">
        <v>125</v>
      </c>
      <c r="L161" t="s">
        <v>26</v>
      </c>
      <c r="M161">
        <v>61091000</v>
      </c>
      <c r="N161" s="1">
        <v>17.989999999999998</v>
      </c>
      <c r="O161" s="1">
        <v>35.979999999999997</v>
      </c>
    </row>
    <row r="162" spans="1:15">
      <c r="A162" t="s">
        <v>403</v>
      </c>
      <c r="B162" t="s">
        <v>223</v>
      </c>
      <c r="C162" t="s">
        <v>108</v>
      </c>
      <c r="D162">
        <v>12258870</v>
      </c>
      <c r="E162" s="2" t="s">
        <v>2</v>
      </c>
      <c r="F162" t="s">
        <v>404</v>
      </c>
      <c r="G162" t="s">
        <v>226</v>
      </c>
      <c r="H162" s="1">
        <v>73</v>
      </c>
      <c r="I162" s="1" t="s">
        <v>95</v>
      </c>
      <c r="J162" s="1" t="s">
        <v>122</v>
      </c>
      <c r="L162" t="s">
        <v>26</v>
      </c>
      <c r="M162">
        <v>61091000</v>
      </c>
      <c r="N162" s="1">
        <v>17.989999999999998</v>
      </c>
      <c r="O162" s="1">
        <v>1313.27</v>
      </c>
    </row>
    <row r="163" spans="1:15">
      <c r="A163" t="s">
        <v>403</v>
      </c>
      <c r="B163" t="s">
        <v>314</v>
      </c>
      <c r="C163" t="s">
        <v>108</v>
      </c>
      <c r="D163">
        <v>12279210</v>
      </c>
      <c r="E163" s="2" t="s">
        <v>2</v>
      </c>
      <c r="F163" t="s">
        <v>405</v>
      </c>
      <c r="G163" t="s">
        <v>317</v>
      </c>
      <c r="H163" s="1">
        <v>15</v>
      </c>
      <c r="I163" s="1" t="s">
        <v>316</v>
      </c>
      <c r="J163" s="1" t="s">
        <v>37</v>
      </c>
      <c r="L163" t="s">
        <v>26</v>
      </c>
      <c r="M163">
        <v>61099020</v>
      </c>
      <c r="N163" s="1">
        <v>19.989999999999998</v>
      </c>
      <c r="O163" s="1">
        <v>299.84999999999997</v>
      </c>
    </row>
    <row r="164" spans="1:15">
      <c r="A164" t="s">
        <v>406</v>
      </c>
      <c r="B164" t="s">
        <v>40</v>
      </c>
      <c r="C164" t="s">
        <v>34</v>
      </c>
      <c r="D164">
        <v>12215468</v>
      </c>
      <c r="E164" s="2" t="s">
        <v>2</v>
      </c>
      <c r="F164" t="s">
        <v>388</v>
      </c>
      <c r="G164" t="s">
        <v>44</v>
      </c>
      <c r="H164" s="1">
        <v>10</v>
      </c>
      <c r="I164" s="1" t="s">
        <v>36</v>
      </c>
      <c r="J164" s="1" t="s">
        <v>56</v>
      </c>
      <c r="L164" t="s">
        <v>26</v>
      </c>
      <c r="M164">
        <v>61103099</v>
      </c>
      <c r="N164" s="1">
        <v>39.99</v>
      </c>
      <c r="O164" s="1">
        <v>399.90000000000003</v>
      </c>
    </row>
    <row r="165" spans="1:15">
      <c r="A165" t="s">
        <v>407</v>
      </c>
      <c r="B165" t="s">
        <v>33</v>
      </c>
      <c r="C165" t="s">
        <v>34</v>
      </c>
      <c r="D165">
        <v>12191761</v>
      </c>
      <c r="E165" s="2" t="s">
        <v>2</v>
      </c>
      <c r="F165" t="s">
        <v>364</v>
      </c>
      <c r="G165" t="s">
        <v>38</v>
      </c>
      <c r="H165" s="1">
        <v>10</v>
      </c>
      <c r="I165" s="1" t="s">
        <v>36</v>
      </c>
      <c r="J165" s="1" t="s">
        <v>56</v>
      </c>
      <c r="L165" t="s">
        <v>26</v>
      </c>
      <c r="M165">
        <v>61102091</v>
      </c>
      <c r="N165" s="1">
        <v>59.99</v>
      </c>
      <c r="O165" s="1">
        <v>599.9</v>
      </c>
    </row>
    <row r="166" spans="1:15">
      <c r="A166" t="s">
        <v>408</v>
      </c>
      <c r="B166" t="s">
        <v>60</v>
      </c>
      <c r="C166" t="s">
        <v>47</v>
      </c>
      <c r="D166">
        <v>12267604</v>
      </c>
      <c r="E166" s="2" t="s">
        <v>2</v>
      </c>
      <c r="F166" t="s">
        <v>409</v>
      </c>
      <c r="G166" t="s">
        <v>63</v>
      </c>
      <c r="H166" s="1">
        <v>18</v>
      </c>
      <c r="I166" s="1" t="s">
        <v>156</v>
      </c>
      <c r="J166" s="1" t="s">
        <v>37</v>
      </c>
      <c r="L166" t="s">
        <v>26</v>
      </c>
      <c r="M166">
        <v>62052000</v>
      </c>
      <c r="N166" s="1">
        <v>39.99</v>
      </c>
      <c r="O166" s="1">
        <v>719.82</v>
      </c>
    </row>
    <row r="167" spans="1:15">
      <c r="A167" t="s">
        <v>408</v>
      </c>
      <c r="B167" t="s">
        <v>230</v>
      </c>
      <c r="C167" t="s">
        <v>34</v>
      </c>
      <c r="D167">
        <v>12249340</v>
      </c>
      <c r="E167" s="2" t="s">
        <v>2</v>
      </c>
      <c r="F167" t="s">
        <v>410</v>
      </c>
      <c r="G167" t="s">
        <v>233</v>
      </c>
      <c r="H167" s="1">
        <v>2</v>
      </c>
      <c r="I167" s="1" t="s">
        <v>232</v>
      </c>
      <c r="J167" s="1" t="s">
        <v>37</v>
      </c>
      <c r="L167" t="s">
        <v>26</v>
      </c>
      <c r="M167">
        <v>61103091</v>
      </c>
      <c r="N167" s="1">
        <v>29.99</v>
      </c>
      <c r="O167" s="1">
        <v>59.98</v>
      </c>
    </row>
    <row r="168" spans="1:15">
      <c r="A168" t="s">
        <v>411</v>
      </c>
      <c r="B168" t="s">
        <v>40</v>
      </c>
      <c r="C168" t="s">
        <v>34</v>
      </c>
      <c r="D168">
        <v>12215468</v>
      </c>
      <c r="E168" s="2" t="s">
        <v>2</v>
      </c>
      <c r="F168" t="s">
        <v>388</v>
      </c>
      <c r="G168" t="s">
        <v>44</v>
      </c>
      <c r="H168" s="1">
        <v>10</v>
      </c>
      <c r="I168" s="1" t="s">
        <v>36</v>
      </c>
      <c r="J168" s="1" t="s">
        <v>56</v>
      </c>
      <c r="L168" t="s">
        <v>26</v>
      </c>
      <c r="M168">
        <v>61103099</v>
      </c>
      <c r="N168" s="1">
        <v>39.99</v>
      </c>
      <c r="O168" s="1">
        <v>399.90000000000003</v>
      </c>
    </row>
    <row r="169" spans="1:15">
      <c r="A169" t="s">
        <v>412</v>
      </c>
      <c r="B169" t="s">
        <v>342</v>
      </c>
      <c r="C169" t="s">
        <v>34</v>
      </c>
      <c r="D169">
        <v>12208364</v>
      </c>
      <c r="E169" s="2" t="s">
        <v>2</v>
      </c>
      <c r="F169" t="s">
        <v>343</v>
      </c>
      <c r="G169" t="s">
        <v>345</v>
      </c>
      <c r="H169" s="1">
        <v>2</v>
      </c>
      <c r="I169" s="1" t="s">
        <v>344</v>
      </c>
      <c r="J169" s="1" t="s">
        <v>37</v>
      </c>
      <c r="L169" t="s">
        <v>26</v>
      </c>
      <c r="M169">
        <v>61102099</v>
      </c>
      <c r="N169" s="1">
        <v>39.99</v>
      </c>
      <c r="O169" s="1">
        <v>79.98</v>
      </c>
    </row>
    <row r="170" spans="1:15">
      <c r="A170" t="s">
        <v>412</v>
      </c>
      <c r="B170" t="s">
        <v>40</v>
      </c>
      <c r="C170" t="s">
        <v>34</v>
      </c>
      <c r="D170">
        <v>12215468</v>
      </c>
      <c r="E170" s="2" t="s">
        <v>2</v>
      </c>
      <c r="F170" t="s">
        <v>234</v>
      </c>
      <c r="G170" t="s">
        <v>44</v>
      </c>
      <c r="H170" s="1">
        <v>3</v>
      </c>
      <c r="I170" s="1" t="s">
        <v>42</v>
      </c>
      <c r="J170" s="1" t="s">
        <v>74</v>
      </c>
      <c r="L170" t="s">
        <v>26</v>
      </c>
      <c r="M170">
        <v>61103099</v>
      </c>
      <c r="N170" s="1">
        <v>39.99</v>
      </c>
      <c r="O170" s="1">
        <v>119.97</v>
      </c>
    </row>
    <row r="171" spans="1:15">
      <c r="A171" t="s">
        <v>413</v>
      </c>
      <c r="B171" t="s">
        <v>60</v>
      </c>
      <c r="C171" t="s">
        <v>47</v>
      </c>
      <c r="D171">
        <v>12267604</v>
      </c>
      <c r="E171" s="2" t="s">
        <v>2</v>
      </c>
      <c r="F171" t="s">
        <v>393</v>
      </c>
      <c r="G171" t="s">
        <v>63</v>
      </c>
      <c r="H171" s="1">
        <v>20</v>
      </c>
      <c r="I171" s="1" t="s">
        <v>62</v>
      </c>
      <c r="J171" s="1" t="s">
        <v>43</v>
      </c>
      <c r="L171" t="s">
        <v>26</v>
      </c>
      <c r="M171">
        <v>62052000</v>
      </c>
      <c r="N171" s="1">
        <v>39.99</v>
      </c>
      <c r="O171" s="1">
        <v>799.80000000000007</v>
      </c>
    </row>
    <row r="172" spans="1:15">
      <c r="A172" t="s">
        <v>414</v>
      </c>
      <c r="B172" t="s">
        <v>40</v>
      </c>
      <c r="C172" t="s">
        <v>34</v>
      </c>
      <c r="D172">
        <v>12215468</v>
      </c>
      <c r="E172" s="2" t="s">
        <v>2</v>
      </c>
      <c r="F172" t="s">
        <v>73</v>
      </c>
      <c r="G172" t="s">
        <v>44</v>
      </c>
      <c r="H172" s="1">
        <v>10</v>
      </c>
      <c r="I172" s="1" t="s">
        <v>36</v>
      </c>
      <c r="J172" s="1" t="s">
        <v>74</v>
      </c>
      <c r="L172" t="s">
        <v>26</v>
      </c>
      <c r="M172">
        <v>61103099</v>
      </c>
      <c r="N172" s="1">
        <v>39.99</v>
      </c>
      <c r="O172" s="1">
        <v>399.90000000000003</v>
      </c>
    </row>
    <row r="173" spans="1:15">
      <c r="A173" t="s">
        <v>415</v>
      </c>
      <c r="B173" t="s">
        <v>40</v>
      </c>
      <c r="C173" t="s">
        <v>34</v>
      </c>
      <c r="D173">
        <v>12215468</v>
      </c>
      <c r="E173" s="2" t="s">
        <v>2</v>
      </c>
      <c r="F173" t="s">
        <v>388</v>
      </c>
      <c r="G173" t="s">
        <v>44</v>
      </c>
      <c r="H173" s="1">
        <v>10</v>
      </c>
      <c r="I173" s="1" t="s">
        <v>36</v>
      </c>
      <c r="J173" s="1" t="s">
        <v>56</v>
      </c>
      <c r="L173" t="s">
        <v>26</v>
      </c>
      <c r="M173">
        <v>61103099</v>
      </c>
      <c r="N173" s="1">
        <v>39.99</v>
      </c>
      <c r="O173" s="1">
        <v>399.90000000000003</v>
      </c>
    </row>
    <row r="174" spans="1:15">
      <c r="A174" t="s">
        <v>416</v>
      </c>
      <c r="B174" t="s">
        <v>23</v>
      </c>
      <c r="C174" t="s">
        <v>16</v>
      </c>
      <c r="D174">
        <v>12269598</v>
      </c>
      <c r="E174" s="2" t="s">
        <v>2</v>
      </c>
      <c r="F174" t="s">
        <v>417</v>
      </c>
      <c r="G174" t="s">
        <v>25</v>
      </c>
      <c r="H174" s="1">
        <v>30</v>
      </c>
      <c r="I174" s="1" t="s">
        <v>18</v>
      </c>
      <c r="J174" s="1">
        <v>33</v>
      </c>
      <c r="K174" s="1" t="s">
        <v>19</v>
      </c>
      <c r="L174" t="s">
        <v>26</v>
      </c>
      <c r="M174">
        <v>62034231</v>
      </c>
      <c r="N174" s="1">
        <v>49.99</v>
      </c>
      <c r="O174" s="1">
        <v>1499.7</v>
      </c>
    </row>
    <row r="175" spans="1:15">
      <c r="A175" t="s">
        <v>418</v>
      </c>
      <c r="B175" t="s">
        <v>40</v>
      </c>
      <c r="C175" t="s">
        <v>34</v>
      </c>
      <c r="D175">
        <v>12215468</v>
      </c>
      <c r="E175" s="2" t="s">
        <v>2</v>
      </c>
      <c r="F175" t="s">
        <v>388</v>
      </c>
      <c r="G175" t="s">
        <v>44</v>
      </c>
      <c r="H175" s="1">
        <v>10</v>
      </c>
      <c r="I175" s="1" t="s">
        <v>36</v>
      </c>
      <c r="J175" s="1" t="s">
        <v>56</v>
      </c>
      <c r="L175" t="s">
        <v>26</v>
      </c>
      <c r="M175">
        <v>61103099</v>
      </c>
      <c r="N175" s="1">
        <v>39.99</v>
      </c>
      <c r="O175" s="1">
        <v>399.90000000000003</v>
      </c>
    </row>
    <row r="176" spans="1:15">
      <c r="A176" t="s">
        <v>341</v>
      </c>
      <c r="B176" t="s">
        <v>342</v>
      </c>
      <c r="C176" t="s">
        <v>34</v>
      </c>
      <c r="D176">
        <v>12208364</v>
      </c>
      <c r="E176" s="2" t="s">
        <v>2</v>
      </c>
      <c r="F176" t="s">
        <v>419</v>
      </c>
      <c r="G176" t="s">
        <v>345</v>
      </c>
      <c r="H176" s="1">
        <v>15</v>
      </c>
      <c r="I176" s="1" t="s">
        <v>344</v>
      </c>
      <c r="J176" s="1" t="s">
        <v>56</v>
      </c>
      <c r="L176" t="s">
        <v>26</v>
      </c>
      <c r="M176">
        <v>61102099</v>
      </c>
      <c r="N176" s="1">
        <v>39.99</v>
      </c>
      <c r="O176" s="1">
        <v>599.85</v>
      </c>
    </row>
    <row r="177" spans="1:15">
      <c r="A177" t="s">
        <v>420</v>
      </c>
      <c r="B177" t="s">
        <v>40</v>
      </c>
      <c r="C177" t="s">
        <v>34</v>
      </c>
      <c r="D177">
        <v>12215468</v>
      </c>
      <c r="E177" s="2" t="s">
        <v>2</v>
      </c>
      <c r="F177" t="s">
        <v>73</v>
      </c>
      <c r="G177" t="s">
        <v>44</v>
      </c>
      <c r="H177" s="1">
        <v>10</v>
      </c>
      <c r="I177" s="1" t="s">
        <v>36</v>
      </c>
      <c r="J177" s="1" t="s">
        <v>74</v>
      </c>
      <c r="L177" t="s">
        <v>26</v>
      </c>
      <c r="M177">
        <v>61103099</v>
      </c>
      <c r="N177" s="1">
        <v>39.99</v>
      </c>
      <c r="O177" s="1">
        <v>399.90000000000003</v>
      </c>
    </row>
    <row r="178" spans="1:15">
      <c r="A178" t="s">
        <v>421</v>
      </c>
      <c r="B178" t="s">
        <v>33</v>
      </c>
      <c r="C178" t="s">
        <v>34</v>
      </c>
      <c r="D178">
        <v>12191761</v>
      </c>
      <c r="E178" s="2" t="s">
        <v>2</v>
      </c>
      <c r="F178" t="s">
        <v>422</v>
      </c>
      <c r="G178" t="s">
        <v>38</v>
      </c>
      <c r="H178" s="1">
        <v>5</v>
      </c>
      <c r="I178" s="1" t="s">
        <v>36</v>
      </c>
      <c r="J178" s="1" t="s">
        <v>229</v>
      </c>
      <c r="L178" t="s">
        <v>26</v>
      </c>
      <c r="M178">
        <v>61102091</v>
      </c>
      <c r="N178" s="1">
        <v>59.99</v>
      </c>
      <c r="O178" s="1">
        <v>299.95</v>
      </c>
    </row>
    <row r="179" spans="1:15">
      <c r="A179" t="s">
        <v>421</v>
      </c>
      <c r="B179" t="s">
        <v>40</v>
      </c>
      <c r="C179" t="s">
        <v>34</v>
      </c>
      <c r="D179">
        <v>12215468</v>
      </c>
      <c r="E179" s="2" t="s">
        <v>2</v>
      </c>
      <c r="F179" t="s">
        <v>41</v>
      </c>
      <c r="G179" t="s">
        <v>44</v>
      </c>
      <c r="H179" s="1">
        <v>6</v>
      </c>
      <c r="I179" s="1" t="s">
        <v>42</v>
      </c>
      <c r="J179" s="1" t="s">
        <v>43</v>
      </c>
      <c r="L179" t="s">
        <v>26</v>
      </c>
      <c r="M179">
        <v>61103099</v>
      </c>
      <c r="N179" s="1">
        <v>39.99</v>
      </c>
      <c r="O179" s="1">
        <v>239.94</v>
      </c>
    </row>
    <row r="180" spans="1:15">
      <c r="A180" t="s">
        <v>423</v>
      </c>
      <c r="B180" t="s">
        <v>40</v>
      </c>
      <c r="C180" t="s">
        <v>34</v>
      </c>
      <c r="D180">
        <v>12215468</v>
      </c>
      <c r="E180" s="2" t="s">
        <v>2</v>
      </c>
      <c r="F180" t="s">
        <v>234</v>
      </c>
      <c r="G180" t="s">
        <v>44</v>
      </c>
      <c r="H180" s="1">
        <v>7</v>
      </c>
      <c r="I180" s="1" t="s">
        <v>42</v>
      </c>
      <c r="J180" s="1" t="s">
        <v>74</v>
      </c>
      <c r="L180" t="s">
        <v>26</v>
      </c>
      <c r="M180">
        <v>61103099</v>
      </c>
      <c r="N180" s="1">
        <v>39.99</v>
      </c>
      <c r="O180" s="1">
        <v>279.93</v>
      </c>
    </row>
    <row r="181" spans="1:15">
      <c r="A181" t="s">
        <v>424</v>
      </c>
      <c r="B181" t="s">
        <v>82</v>
      </c>
      <c r="C181" t="s">
        <v>34</v>
      </c>
      <c r="D181">
        <v>12257492</v>
      </c>
      <c r="E181" s="2" t="s">
        <v>2</v>
      </c>
      <c r="F181" t="s">
        <v>425</v>
      </c>
      <c r="G181" t="s">
        <v>85</v>
      </c>
      <c r="H181" s="1">
        <v>38</v>
      </c>
      <c r="I181" s="1" t="s">
        <v>84</v>
      </c>
      <c r="J181" s="1" t="s">
        <v>74</v>
      </c>
      <c r="L181" t="s">
        <v>26</v>
      </c>
      <c r="M181">
        <v>61102091</v>
      </c>
      <c r="N181" s="1">
        <v>39.99</v>
      </c>
      <c r="O181" s="1">
        <v>1519.6200000000001</v>
      </c>
    </row>
    <row r="182" spans="1:15">
      <c r="A182" t="s">
        <v>426</v>
      </c>
      <c r="B182" t="s">
        <v>162</v>
      </c>
      <c r="C182" t="s">
        <v>53</v>
      </c>
      <c r="D182">
        <v>12258556</v>
      </c>
      <c r="E182" s="2" t="s">
        <v>2</v>
      </c>
      <c r="F182" t="s">
        <v>427</v>
      </c>
      <c r="G182" t="s">
        <v>164</v>
      </c>
      <c r="H182" s="1">
        <v>1</v>
      </c>
      <c r="I182" s="1" t="s">
        <v>30</v>
      </c>
      <c r="J182" s="1">
        <v>128</v>
      </c>
      <c r="L182" t="s">
        <v>58</v>
      </c>
      <c r="M182">
        <v>62024010</v>
      </c>
      <c r="N182" s="1">
        <v>47.99</v>
      </c>
      <c r="O182" s="1">
        <v>47.99</v>
      </c>
    </row>
    <row r="183" spans="1:15">
      <c r="A183" t="s">
        <v>426</v>
      </c>
      <c r="B183" t="s">
        <v>352</v>
      </c>
      <c r="C183" t="s">
        <v>295</v>
      </c>
      <c r="D183">
        <v>12249970</v>
      </c>
      <c r="E183" s="2" t="s">
        <v>2</v>
      </c>
      <c r="F183" t="s">
        <v>428</v>
      </c>
      <c r="G183" t="s">
        <v>354</v>
      </c>
      <c r="H183" s="1">
        <v>18</v>
      </c>
      <c r="I183" s="1" t="s">
        <v>135</v>
      </c>
      <c r="J183" s="1">
        <v>152</v>
      </c>
      <c r="L183" t="s">
        <v>26</v>
      </c>
      <c r="M183">
        <v>61034200</v>
      </c>
      <c r="N183" s="1">
        <v>19.989999999999998</v>
      </c>
      <c r="O183" s="1">
        <v>359.82</v>
      </c>
    </row>
    <row r="184" spans="1:15">
      <c r="A184" t="s">
        <v>426</v>
      </c>
      <c r="B184" t="s">
        <v>429</v>
      </c>
      <c r="C184" t="s">
        <v>108</v>
      </c>
      <c r="D184">
        <v>12278805</v>
      </c>
      <c r="E184" s="2" t="s">
        <v>2</v>
      </c>
      <c r="F184" t="s">
        <v>430</v>
      </c>
      <c r="G184" t="s">
        <v>432</v>
      </c>
      <c r="H184" s="1">
        <v>12</v>
      </c>
      <c r="I184" s="1" t="s">
        <v>431</v>
      </c>
      <c r="J184" s="1" t="s">
        <v>105</v>
      </c>
      <c r="L184" t="s">
        <v>21</v>
      </c>
      <c r="M184">
        <v>61091000</v>
      </c>
      <c r="N184" s="1">
        <v>24.99</v>
      </c>
      <c r="O184" s="1">
        <v>299.88</v>
      </c>
    </row>
    <row r="185" spans="1:15">
      <c r="A185" t="s">
        <v>426</v>
      </c>
      <c r="B185" t="s">
        <v>314</v>
      </c>
      <c r="C185" t="s">
        <v>108</v>
      </c>
      <c r="D185">
        <v>12279210</v>
      </c>
      <c r="E185" s="2" t="s">
        <v>2</v>
      </c>
      <c r="F185" t="s">
        <v>433</v>
      </c>
      <c r="G185" t="s">
        <v>317</v>
      </c>
      <c r="H185" s="1">
        <v>31</v>
      </c>
      <c r="I185" s="1" t="s">
        <v>316</v>
      </c>
      <c r="J185" s="1" t="s">
        <v>43</v>
      </c>
      <c r="L185" t="s">
        <v>26</v>
      </c>
      <c r="M185">
        <v>61099020</v>
      </c>
      <c r="N185" s="1">
        <v>19.989999999999998</v>
      </c>
      <c r="O185" s="1">
        <v>619.68999999999994</v>
      </c>
    </row>
    <row r="186" spans="1:15">
      <c r="A186" t="s">
        <v>434</v>
      </c>
      <c r="B186" t="s">
        <v>264</v>
      </c>
      <c r="C186" t="s">
        <v>47</v>
      </c>
      <c r="D186">
        <v>12269319</v>
      </c>
      <c r="E186" s="2" t="s">
        <v>2</v>
      </c>
      <c r="F186" t="s">
        <v>435</v>
      </c>
      <c r="G186" t="s">
        <v>267</v>
      </c>
      <c r="H186" s="1">
        <v>66</v>
      </c>
      <c r="I186" s="1" t="s">
        <v>436</v>
      </c>
      <c r="J186" s="1" t="s">
        <v>229</v>
      </c>
      <c r="L186" t="s">
        <v>26</v>
      </c>
      <c r="M186">
        <v>62052000</v>
      </c>
      <c r="N186" s="1">
        <v>39.99</v>
      </c>
      <c r="O186" s="1">
        <v>2639.34</v>
      </c>
    </row>
    <row r="187" spans="1:15">
      <c r="A187" t="s">
        <v>437</v>
      </c>
      <c r="B187" t="s">
        <v>438</v>
      </c>
      <c r="C187" t="s">
        <v>28</v>
      </c>
      <c r="D187">
        <v>12243917</v>
      </c>
      <c r="E187" s="2" t="s">
        <v>2</v>
      </c>
      <c r="F187" t="s">
        <v>439</v>
      </c>
      <c r="G187" t="s">
        <v>440</v>
      </c>
      <c r="H187" s="1">
        <v>29</v>
      </c>
      <c r="I187" s="1" t="s">
        <v>301</v>
      </c>
      <c r="J187" s="1">
        <v>30</v>
      </c>
      <c r="K187" s="1" t="s">
        <v>19</v>
      </c>
      <c r="L187" t="s">
        <v>26</v>
      </c>
      <c r="M187">
        <v>62034235</v>
      </c>
      <c r="N187" s="1">
        <v>69.989999999999995</v>
      </c>
      <c r="O187" s="1">
        <v>2029.7099999999998</v>
      </c>
    </row>
    <row r="188" spans="1:15">
      <c r="A188" t="s">
        <v>441</v>
      </c>
      <c r="B188" t="s">
        <v>40</v>
      </c>
      <c r="C188" t="s">
        <v>34</v>
      </c>
      <c r="D188">
        <v>12215468</v>
      </c>
      <c r="E188" s="2" t="s">
        <v>2</v>
      </c>
      <c r="F188" t="s">
        <v>234</v>
      </c>
      <c r="G188" t="s">
        <v>44</v>
      </c>
      <c r="H188" s="1">
        <v>10</v>
      </c>
      <c r="I188" s="1" t="s">
        <v>42</v>
      </c>
      <c r="J188" s="1" t="s">
        <v>74</v>
      </c>
      <c r="L188" t="s">
        <v>26</v>
      </c>
      <c r="M188">
        <v>61103099</v>
      </c>
      <c r="N188" s="1">
        <v>39.99</v>
      </c>
      <c r="O188" s="1">
        <v>399.90000000000003</v>
      </c>
    </row>
    <row r="189" spans="1:15">
      <c r="A189" t="s">
        <v>442</v>
      </c>
      <c r="B189" t="s">
        <v>178</v>
      </c>
      <c r="C189" t="s">
        <v>16</v>
      </c>
      <c r="D189">
        <v>12272261</v>
      </c>
      <c r="E189" s="2" t="s">
        <v>2</v>
      </c>
      <c r="F189" t="s">
        <v>443</v>
      </c>
      <c r="G189" t="s">
        <v>180</v>
      </c>
      <c r="H189" s="1">
        <v>10</v>
      </c>
      <c r="I189" s="1" t="s">
        <v>18</v>
      </c>
      <c r="J189" s="1">
        <v>30</v>
      </c>
      <c r="K189" s="1" t="s">
        <v>66</v>
      </c>
      <c r="L189" t="s">
        <v>26</v>
      </c>
      <c r="M189">
        <v>62034231</v>
      </c>
      <c r="N189" s="1">
        <v>69.989999999999995</v>
      </c>
      <c r="O189" s="1">
        <v>699.9</v>
      </c>
    </row>
    <row r="190" spans="1:15">
      <c r="A190" t="s">
        <v>442</v>
      </c>
      <c r="B190" t="s">
        <v>27</v>
      </c>
      <c r="C190" t="s">
        <v>28</v>
      </c>
      <c r="D190">
        <v>12243916</v>
      </c>
      <c r="E190" s="2" t="s">
        <v>2</v>
      </c>
      <c r="F190" t="s">
        <v>444</v>
      </c>
      <c r="G190" t="s">
        <v>31</v>
      </c>
      <c r="H190" s="1">
        <v>6</v>
      </c>
      <c r="I190" s="1" t="s">
        <v>30</v>
      </c>
      <c r="J190" s="1">
        <v>30</v>
      </c>
      <c r="K190" s="1" t="s">
        <v>19</v>
      </c>
      <c r="L190" t="s">
        <v>26</v>
      </c>
      <c r="M190">
        <v>62034235</v>
      </c>
      <c r="N190" s="1">
        <v>69.989999999999995</v>
      </c>
      <c r="O190" s="1">
        <v>419.93999999999994</v>
      </c>
    </row>
    <row r="191" spans="1:15">
      <c r="A191" t="s">
        <v>412</v>
      </c>
      <c r="B191" t="s">
        <v>33</v>
      </c>
      <c r="C191" t="s">
        <v>34</v>
      </c>
      <c r="D191">
        <v>12191761</v>
      </c>
      <c r="E191" s="2" t="s">
        <v>2</v>
      </c>
      <c r="F191" t="s">
        <v>364</v>
      </c>
      <c r="G191" t="s">
        <v>38</v>
      </c>
      <c r="H191" s="1">
        <v>7</v>
      </c>
      <c r="I191" s="1" t="s">
        <v>36</v>
      </c>
      <c r="J191" s="1" t="s">
        <v>56</v>
      </c>
      <c r="L191" t="s">
        <v>26</v>
      </c>
      <c r="M191">
        <v>61102091</v>
      </c>
      <c r="N191" s="1">
        <v>59.99</v>
      </c>
      <c r="O191" s="1">
        <v>419.93</v>
      </c>
    </row>
    <row r="192" spans="1:15">
      <c r="A192" t="s">
        <v>445</v>
      </c>
      <c r="B192" t="s">
        <v>107</v>
      </c>
      <c r="C192" t="s">
        <v>108</v>
      </c>
      <c r="D192">
        <v>12284241</v>
      </c>
      <c r="E192" s="2" t="s">
        <v>2</v>
      </c>
      <c r="F192" t="s">
        <v>446</v>
      </c>
      <c r="G192" t="s">
        <v>245</v>
      </c>
      <c r="H192" s="1">
        <v>8</v>
      </c>
      <c r="I192" s="1" t="s">
        <v>244</v>
      </c>
      <c r="J192" s="1" t="s">
        <v>229</v>
      </c>
      <c r="L192" t="s">
        <v>26</v>
      </c>
      <c r="M192">
        <v>61091000</v>
      </c>
      <c r="N192" s="1">
        <v>12.99</v>
      </c>
      <c r="O192" s="1">
        <v>103.92</v>
      </c>
    </row>
    <row r="193" spans="1:15">
      <c r="A193" t="s">
        <v>445</v>
      </c>
      <c r="B193" t="s">
        <v>165</v>
      </c>
      <c r="C193" t="s">
        <v>28</v>
      </c>
      <c r="D193">
        <v>12278766</v>
      </c>
      <c r="E193" s="2" t="s">
        <v>2</v>
      </c>
      <c r="F193" t="s">
        <v>447</v>
      </c>
      <c r="G193" t="s">
        <v>168</v>
      </c>
      <c r="H193" s="1">
        <v>6</v>
      </c>
      <c r="I193" s="1" t="s">
        <v>167</v>
      </c>
      <c r="J193" s="1">
        <v>29</v>
      </c>
      <c r="K193" s="1" t="s">
        <v>19</v>
      </c>
      <c r="L193" t="s">
        <v>21</v>
      </c>
      <c r="M193">
        <v>62034235</v>
      </c>
      <c r="N193" s="1">
        <v>59.99</v>
      </c>
      <c r="O193" s="1">
        <v>359.94</v>
      </c>
    </row>
    <row r="194" spans="1:15">
      <c r="A194" t="s">
        <v>445</v>
      </c>
      <c r="B194" t="s">
        <v>223</v>
      </c>
      <c r="C194" t="s">
        <v>108</v>
      </c>
      <c r="D194">
        <v>12258870</v>
      </c>
      <c r="E194" s="2" t="s">
        <v>2</v>
      </c>
      <c r="F194" t="s">
        <v>224</v>
      </c>
      <c r="G194" t="s">
        <v>226</v>
      </c>
      <c r="H194" s="1">
        <v>23</v>
      </c>
      <c r="I194" s="1" t="s">
        <v>225</v>
      </c>
      <c r="J194" s="1" t="s">
        <v>127</v>
      </c>
      <c r="L194" t="s">
        <v>26</v>
      </c>
      <c r="M194">
        <v>61091000</v>
      </c>
      <c r="N194" s="1">
        <v>17.989999999999998</v>
      </c>
      <c r="O194" s="1">
        <v>413.77</v>
      </c>
    </row>
    <row r="195" spans="1:15">
      <c r="A195" t="s">
        <v>445</v>
      </c>
      <c r="B195" t="s">
        <v>314</v>
      </c>
      <c r="C195" t="s">
        <v>108</v>
      </c>
      <c r="D195">
        <v>12279210</v>
      </c>
      <c r="E195" s="2" t="s">
        <v>2</v>
      </c>
      <c r="F195" t="s">
        <v>405</v>
      </c>
      <c r="G195" t="s">
        <v>317</v>
      </c>
      <c r="H195" s="1">
        <v>17</v>
      </c>
      <c r="I195" s="1" t="s">
        <v>316</v>
      </c>
      <c r="J195" s="1" t="s">
        <v>37</v>
      </c>
      <c r="L195" t="s">
        <v>26</v>
      </c>
      <c r="M195">
        <v>61099020</v>
      </c>
      <c r="N195" s="1">
        <v>19.989999999999998</v>
      </c>
      <c r="O195" s="1">
        <v>339.83</v>
      </c>
    </row>
    <row r="196" spans="1:15">
      <c r="A196" t="s">
        <v>448</v>
      </c>
      <c r="B196" t="s">
        <v>449</v>
      </c>
      <c r="C196" t="s">
        <v>16</v>
      </c>
      <c r="D196">
        <v>12272014</v>
      </c>
      <c r="E196" s="2" t="s">
        <v>2</v>
      </c>
      <c r="F196" t="s">
        <v>450</v>
      </c>
      <c r="G196" t="s">
        <v>451</v>
      </c>
      <c r="H196" s="1">
        <v>8</v>
      </c>
      <c r="I196" s="1" t="s">
        <v>18</v>
      </c>
      <c r="J196" s="1">
        <v>164</v>
      </c>
      <c r="L196" t="s">
        <v>26</v>
      </c>
      <c r="M196">
        <v>62034231</v>
      </c>
      <c r="N196" s="1">
        <v>44.99</v>
      </c>
      <c r="O196" s="1">
        <v>359.92</v>
      </c>
    </row>
    <row r="197" spans="1:15">
      <c r="A197" t="s">
        <v>448</v>
      </c>
      <c r="B197" t="s">
        <v>165</v>
      </c>
      <c r="C197" t="s">
        <v>28</v>
      </c>
      <c r="D197">
        <v>12278766</v>
      </c>
      <c r="E197" s="2" t="s">
        <v>2</v>
      </c>
      <c r="F197" t="s">
        <v>452</v>
      </c>
      <c r="G197" t="s">
        <v>168</v>
      </c>
      <c r="H197" s="1">
        <v>6</v>
      </c>
      <c r="I197" s="1" t="s">
        <v>167</v>
      </c>
      <c r="J197" s="1">
        <v>29</v>
      </c>
      <c r="K197" s="1" t="s">
        <v>338</v>
      </c>
      <c r="L197" t="s">
        <v>21</v>
      </c>
      <c r="M197">
        <v>62034235</v>
      </c>
      <c r="N197" s="1">
        <v>59.99</v>
      </c>
      <c r="O197" s="1">
        <v>359.94</v>
      </c>
    </row>
    <row r="198" spans="1:15">
      <c r="A198" t="s">
        <v>453</v>
      </c>
      <c r="B198" t="s">
        <v>40</v>
      </c>
      <c r="C198" t="s">
        <v>34</v>
      </c>
      <c r="D198">
        <v>12215468</v>
      </c>
      <c r="E198" s="2" t="s">
        <v>2</v>
      </c>
      <c r="F198" t="s">
        <v>41</v>
      </c>
      <c r="G198" t="s">
        <v>44</v>
      </c>
      <c r="H198" s="1">
        <v>10</v>
      </c>
      <c r="I198" s="1" t="s">
        <v>42</v>
      </c>
      <c r="J198" s="1" t="s">
        <v>43</v>
      </c>
      <c r="L198" t="s">
        <v>26</v>
      </c>
      <c r="M198">
        <v>61103099</v>
      </c>
      <c r="N198" s="1">
        <v>39.99</v>
      </c>
      <c r="O198" s="1">
        <v>399.90000000000003</v>
      </c>
    </row>
    <row r="199" spans="1:15">
      <c r="A199" t="s">
        <v>454</v>
      </c>
      <c r="B199" t="s">
        <v>33</v>
      </c>
      <c r="C199" t="s">
        <v>34</v>
      </c>
      <c r="D199">
        <v>12191761</v>
      </c>
      <c r="E199" s="2" t="s">
        <v>2</v>
      </c>
      <c r="F199" t="s">
        <v>364</v>
      </c>
      <c r="G199" t="s">
        <v>38</v>
      </c>
      <c r="H199" s="1">
        <v>10</v>
      </c>
      <c r="I199" s="1" t="s">
        <v>36</v>
      </c>
      <c r="J199" s="1" t="s">
        <v>56</v>
      </c>
      <c r="L199" t="s">
        <v>26</v>
      </c>
      <c r="M199">
        <v>61102091</v>
      </c>
      <c r="N199" s="1">
        <v>59.99</v>
      </c>
      <c r="O199" s="1">
        <v>599.9</v>
      </c>
    </row>
    <row r="200" spans="1:15">
      <c r="A200" t="s">
        <v>455</v>
      </c>
      <c r="B200" t="s">
        <v>60</v>
      </c>
      <c r="C200" t="s">
        <v>47</v>
      </c>
      <c r="D200">
        <v>12248409</v>
      </c>
      <c r="E200" s="2" t="s">
        <v>2</v>
      </c>
      <c r="F200" t="s">
        <v>456</v>
      </c>
      <c r="G200" t="s">
        <v>302</v>
      </c>
      <c r="H200" s="1">
        <v>14</v>
      </c>
      <c r="I200" s="1" t="s">
        <v>30</v>
      </c>
      <c r="J200" s="1" t="s">
        <v>37</v>
      </c>
      <c r="L200" t="s">
        <v>97</v>
      </c>
      <c r="M200">
        <v>62052000</v>
      </c>
      <c r="N200" s="1">
        <v>39.99</v>
      </c>
      <c r="O200" s="1">
        <v>559.86</v>
      </c>
    </row>
    <row r="201" spans="1:15">
      <c r="A201" t="s">
        <v>457</v>
      </c>
      <c r="B201" t="s">
        <v>15</v>
      </c>
      <c r="C201" t="s">
        <v>16</v>
      </c>
      <c r="D201">
        <v>12237276</v>
      </c>
      <c r="E201" s="2" t="s">
        <v>2</v>
      </c>
      <c r="F201" t="s">
        <v>458</v>
      </c>
      <c r="G201" t="s">
        <v>20</v>
      </c>
      <c r="H201" s="1">
        <v>15</v>
      </c>
      <c r="I201" s="1" t="s">
        <v>18</v>
      </c>
      <c r="J201" s="1">
        <v>29</v>
      </c>
      <c r="K201" s="1" t="s">
        <v>66</v>
      </c>
      <c r="L201" t="s">
        <v>21</v>
      </c>
      <c r="M201">
        <v>62034231</v>
      </c>
      <c r="N201" s="1">
        <v>59.99</v>
      </c>
      <c r="O201" s="1">
        <v>899.85</v>
      </c>
    </row>
    <row r="202" spans="1:15">
      <c r="A202" t="s">
        <v>459</v>
      </c>
      <c r="B202" t="s">
        <v>40</v>
      </c>
      <c r="C202" t="s">
        <v>34</v>
      </c>
      <c r="D202">
        <v>12215468</v>
      </c>
      <c r="E202" s="2" t="s">
        <v>2</v>
      </c>
      <c r="F202" t="s">
        <v>171</v>
      </c>
      <c r="G202" t="s">
        <v>44</v>
      </c>
      <c r="H202" s="1">
        <v>10</v>
      </c>
      <c r="I202" s="1" t="s">
        <v>36</v>
      </c>
      <c r="J202" s="1" t="s">
        <v>43</v>
      </c>
      <c r="L202" t="s">
        <v>26</v>
      </c>
      <c r="M202">
        <v>61103099</v>
      </c>
      <c r="N202" s="1">
        <v>39.99</v>
      </c>
      <c r="O202" s="1">
        <v>399.90000000000003</v>
      </c>
    </row>
    <row r="203" spans="1:15">
      <c r="A203" t="s">
        <v>460</v>
      </c>
      <c r="B203" t="s">
        <v>194</v>
      </c>
      <c r="C203" t="s">
        <v>53</v>
      </c>
      <c r="D203">
        <v>12273394</v>
      </c>
      <c r="E203" s="2" t="s">
        <v>2</v>
      </c>
      <c r="F203" t="s">
        <v>461</v>
      </c>
      <c r="G203" t="s">
        <v>197</v>
      </c>
      <c r="H203" s="1">
        <v>12</v>
      </c>
      <c r="I203" s="1" t="s">
        <v>196</v>
      </c>
      <c r="J203" s="1" t="s">
        <v>37</v>
      </c>
      <c r="L203" t="s">
        <v>198</v>
      </c>
      <c r="M203">
        <v>62024010</v>
      </c>
      <c r="N203" s="1">
        <v>69.989999999999995</v>
      </c>
      <c r="O203" s="1">
        <v>839.87999999999988</v>
      </c>
    </row>
    <row r="204" spans="1:15">
      <c r="A204" t="s">
        <v>462</v>
      </c>
      <c r="B204" t="s">
        <v>178</v>
      </c>
      <c r="C204" t="s">
        <v>16</v>
      </c>
      <c r="D204">
        <v>12272261</v>
      </c>
      <c r="E204" s="2" t="s">
        <v>2</v>
      </c>
      <c r="F204" t="s">
        <v>443</v>
      </c>
      <c r="G204" t="s">
        <v>180</v>
      </c>
      <c r="H204" s="1">
        <v>30</v>
      </c>
      <c r="I204" s="1" t="s">
        <v>18</v>
      </c>
      <c r="J204" s="1">
        <v>30</v>
      </c>
      <c r="K204" s="1" t="s">
        <v>66</v>
      </c>
      <c r="L204" t="s">
        <v>26</v>
      </c>
      <c r="M204">
        <v>62034231</v>
      </c>
      <c r="N204" s="1">
        <v>69.989999999999995</v>
      </c>
      <c r="O204" s="1">
        <v>2099.6999999999998</v>
      </c>
    </row>
    <row r="205" spans="1:15">
      <c r="A205" t="s">
        <v>463</v>
      </c>
      <c r="B205" t="s">
        <v>52</v>
      </c>
      <c r="C205" t="s">
        <v>53</v>
      </c>
      <c r="D205">
        <v>12252910</v>
      </c>
      <c r="E205" s="2" t="s">
        <v>2</v>
      </c>
      <c r="F205" t="s">
        <v>184</v>
      </c>
      <c r="G205" t="s">
        <v>57</v>
      </c>
      <c r="H205" s="1">
        <v>12</v>
      </c>
      <c r="I205" s="1" t="s">
        <v>55</v>
      </c>
      <c r="J205" s="1" t="s">
        <v>105</v>
      </c>
      <c r="L205" t="s">
        <v>58</v>
      </c>
      <c r="M205">
        <v>62014010</v>
      </c>
      <c r="N205" s="1">
        <v>69.989999999999995</v>
      </c>
      <c r="O205" s="1">
        <v>839.87999999999988</v>
      </c>
    </row>
    <row r="206" spans="1:15">
      <c r="A206" t="s">
        <v>464</v>
      </c>
      <c r="B206" t="s">
        <v>27</v>
      </c>
      <c r="C206" t="s">
        <v>28</v>
      </c>
      <c r="D206">
        <v>12243916</v>
      </c>
      <c r="E206" s="2" t="s">
        <v>2</v>
      </c>
      <c r="F206" t="s">
        <v>465</v>
      </c>
      <c r="G206" t="s">
        <v>31</v>
      </c>
      <c r="H206" s="1">
        <v>25</v>
      </c>
      <c r="I206" s="1" t="s">
        <v>30</v>
      </c>
      <c r="J206" s="1">
        <v>34</v>
      </c>
      <c r="K206" s="1" t="s">
        <v>66</v>
      </c>
      <c r="L206" t="s">
        <v>26</v>
      </c>
      <c r="M206">
        <v>62034235</v>
      </c>
      <c r="N206" s="1">
        <v>69.989999999999995</v>
      </c>
      <c r="O206" s="1">
        <v>1749.7499999999998</v>
      </c>
    </row>
    <row r="207" spans="1:15">
      <c r="A207" t="s">
        <v>423</v>
      </c>
      <c r="B207" t="s">
        <v>342</v>
      </c>
      <c r="C207" t="s">
        <v>34</v>
      </c>
      <c r="D207">
        <v>12208364</v>
      </c>
      <c r="E207" s="2" t="s">
        <v>2</v>
      </c>
      <c r="F207" t="s">
        <v>419</v>
      </c>
      <c r="G207" t="s">
        <v>345</v>
      </c>
      <c r="H207" s="1">
        <v>3</v>
      </c>
      <c r="I207" s="1" t="s">
        <v>344</v>
      </c>
      <c r="J207" s="1" t="s">
        <v>56</v>
      </c>
      <c r="L207" t="s">
        <v>26</v>
      </c>
      <c r="M207">
        <v>61102099</v>
      </c>
      <c r="N207" s="1">
        <v>39.99</v>
      </c>
      <c r="O207" s="1">
        <v>119.97</v>
      </c>
    </row>
    <row r="208" spans="1:15">
      <c r="A208" t="s">
        <v>466</v>
      </c>
      <c r="B208" t="s">
        <v>40</v>
      </c>
      <c r="C208" t="s">
        <v>34</v>
      </c>
      <c r="D208">
        <v>12215468</v>
      </c>
      <c r="E208" s="2" t="s">
        <v>2</v>
      </c>
      <c r="F208" t="s">
        <v>41</v>
      </c>
      <c r="G208" t="s">
        <v>44</v>
      </c>
      <c r="H208" s="1">
        <v>10</v>
      </c>
      <c r="I208" s="1" t="s">
        <v>42</v>
      </c>
      <c r="J208" s="1" t="s">
        <v>43</v>
      </c>
      <c r="L208" t="s">
        <v>26</v>
      </c>
      <c r="M208">
        <v>61103099</v>
      </c>
      <c r="N208" s="1">
        <v>39.99</v>
      </c>
      <c r="O208" s="1">
        <v>399.90000000000003</v>
      </c>
    </row>
    <row r="209" spans="1:15">
      <c r="A209" t="s">
        <v>467</v>
      </c>
      <c r="B209" t="s">
        <v>68</v>
      </c>
      <c r="C209" t="s">
        <v>28</v>
      </c>
      <c r="D209">
        <v>12216664</v>
      </c>
      <c r="E209" s="2" t="s">
        <v>2</v>
      </c>
      <c r="F209" t="s">
        <v>468</v>
      </c>
      <c r="G209" t="s">
        <v>71</v>
      </c>
      <c r="H209" s="1">
        <v>25</v>
      </c>
      <c r="I209" s="1" t="s">
        <v>70</v>
      </c>
      <c r="J209" s="1">
        <v>31</v>
      </c>
      <c r="K209" s="1" t="s">
        <v>79</v>
      </c>
      <c r="L209" t="s">
        <v>21</v>
      </c>
      <c r="M209">
        <v>62034235</v>
      </c>
      <c r="N209" s="1">
        <v>69.989999999999995</v>
      </c>
      <c r="O209" s="1">
        <v>1749.7499999999998</v>
      </c>
    </row>
    <row r="210" spans="1:15">
      <c r="A210" t="s">
        <v>469</v>
      </c>
      <c r="B210" t="s">
        <v>23</v>
      </c>
      <c r="C210" t="s">
        <v>16</v>
      </c>
      <c r="D210">
        <v>12269598</v>
      </c>
      <c r="E210" s="2" t="s">
        <v>2</v>
      </c>
      <c r="F210" t="s">
        <v>470</v>
      </c>
      <c r="G210" t="s">
        <v>25</v>
      </c>
      <c r="H210" s="1">
        <v>30</v>
      </c>
      <c r="I210" s="1" t="s">
        <v>18</v>
      </c>
      <c r="J210" s="1">
        <v>33</v>
      </c>
      <c r="K210" s="1" t="s">
        <v>79</v>
      </c>
      <c r="L210" t="s">
        <v>26</v>
      </c>
      <c r="M210">
        <v>62034231</v>
      </c>
      <c r="N210" s="1">
        <v>49.99</v>
      </c>
      <c r="O210" s="1">
        <v>1499.7</v>
      </c>
    </row>
    <row r="211" spans="1:15">
      <c r="A211" t="s">
        <v>471</v>
      </c>
      <c r="B211" t="s">
        <v>178</v>
      </c>
      <c r="C211" t="s">
        <v>16</v>
      </c>
      <c r="D211">
        <v>12272261</v>
      </c>
      <c r="E211" s="2" t="s">
        <v>2</v>
      </c>
      <c r="F211" t="s">
        <v>472</v>
      </c>
      <c r="G211" t="s">
        <v>180</v>
      </c>
      <c r="H211" s="1">
        <v>22</v>
      </c>
      <c r="I211" s="1" t="s">
        <v>18</v>
      </c>
      <c r="J211" s="1">
        <v>33</v>
      </c>
      <c r="K211" s="1" t="s">
        <v>66</v>
      </c>
      <c r="L211" t="s">
        <v>26</v>
      </c>
      <c r="M211">
        <v>62034231</v>
      </c>
      <c r="N211" s="1">
        <v>69.989999999999995</v>
      </c>
      <c r="O211" s="1">
        <v>1539.78</v>
      </c>
    </row>
    <row r="212" spans="1:15">
      <c r="A212" t="s">
        <v>471</v>
      </c>
      <c r="B212" t="s">
        <v>68</v>
      </c>
      <c r="C212" t="s">
        <v>28</v>
      </c>
      <c r="D212">
        <v>12216664</v>
      </c>
      <c r="E212" s="2" t="s">
        <v>2</v>
      </c>
      <c r="F212" t="s">
        <v>468</v>
      </c>
      <c r="G212" t="s">
        <v>71</v>
      </c>
      <c r="H212" s="1">
        <v>1</v>
      </c>
      <c r="I212" s="1" t="s">
        <v>70</v>
      </c>
      <c r="J212" s="1">
        <v>31</v>
      </c>
      <c r="K212" s="1" t="s">
        <v>79</v>
      </c>
      <c r="L212" t="s">
        <v>21</v>
      </c>
      <c r="M212">
        <v>62034235</v>
      </c>
      <c r="N212" s="1">
        <v>69.989999999999995</v>
      </c>
      <c r="O212" s="1">
        <v>69.989999999999995</v>
      </c>
    </row>
    <row r="213" spans="1:15">
      <c r="A213" t="s">
        <v>473</v>
      </c>
      <c r="B213" t="s">
        <v>60</v>
      </c>
      <c r="C213" t="s">
        <v>47</v>
      </c>
      <c r="D213">
        <v>12267604</v>
      </c>
      <c r="E213" s="2" t="s">
        <v>2</v>
      </c>
      <c r="F213" t="s">
        <v>474</v>
      </c>
      <c r="G213" t="s">
        <v>63</v>
      </c>
      <c r="H213" s="1">
        <v>20</v>
      </c>
      <c r="I213" s="1" t="s">
        <v>156</v>
      </c>
      <c r="J213" s="1" t="s">
        <v>43</v>
      </c>
      <c r="L213" t="s">
        <v>26</v>
      </c>
      <c r="M213">
        <v>62052000</v>
      </c>
      <c r="N213" s="1">
        <v>39.99</v>
      </c>
      <c r="O213" s="1">
        <v>799.80000000000007</v>
      </c>
    </row>
    <row r="214" spans="1:15">
      <c r="A214" t="s">
        <v>475</v>
      </c>
      <c r="B214" t="s">
        <v>60</v>
      </c>
      <c r="C214" t="s">
        <v>47</v>
      </c>
      <c r="D214">
        <v>12267604</v>
      </c>
      <c r="E214" s="2" t="s">
        <v>2</v>
      </c>
      <c r="F214" t="s">
        <v>474</v>
      </c>
      <c r="G214" t="s">
        <v>63</v>
      </c>
      <c r="H214" s="1">
        <v>20</v>
      </c>
      <c r="I214" s="1" t="s">
        <v>156</v>
      </c>
      <c r="J214" s="1" t="s">
        <v>43</v>
      </c>
      <c r="L214" t="s">
        <v>26</v>
      </c>
      <c r="M214">
        <v>62052000</v>
      </c>
      <c r="N214" s="1">
        <v>39.99</v>
      </c>
      <c r="O214" s="1">
        <v>799.80000000000007</v>
      </c>
    </row>
    <row r="215" spans="1:15">
      <c r="A215" t="s">
        <v>476</v>
      </c>
      <c r="B215" t="s">
        <v>40</v>
      </c>
      <c r="C215" t="s">
        <v>34</v>
      </c>
      <c r="D215">
        <v>12215468</v>
      </c>
      <c r="E215" s="2" t="s">
        <v>2</v>
      </c>
      <c r="F215" t="s">
        <v>234</v>
      </c>
      <c r="G215" t="s">
        <v>44</v>
      </c>
      <c r="H215" s="1">
        <v>10</v>
      </c>
      <c r="I215" s="1" t="s">
        <v>42</v>
      </c>
      <c r="J215" s="1" t="s">
        <v>74</v>
      </c>
      <c r="L215" t="s">
        <v>26</v>
      </c>
      <c r="M215">
        <v>61103099</v>
      </c>
      <c r="N215" s="1">
        <v>39.99</v>
      </c>
      <c r="O215" s="1">
        <v>399.90000000000003</v>
      </c>
    </row>
    <row r="216" spans="1:15">
      <c r="A216" t="s">
        <v>441</v>
      </c>
      <c r="B216" t="s">
        <v>342</v>
      </c>
      <c r="C216" t="s">
        <v>34</v>
      </c>
      <c r="D216">
        <v>12208364</v>
      </c>
      <c r="E216" s="2" t="s">
        <v>2</v>
      </c>
      <c r="F216" t="s">
        <v>419</v>
      </c>
      <c r="G216" t="s">
        <v>345</v>
      </c>
      <c r="H216" s="1">
        <v>8</v>
      </c>
      <c r="I216" s="1" t="s">
        <v>344</v>
      </c>
      <c r="J216" s="1" t="s">
        <v>56</v>
      </c>
      <c r="L216" t="s">
        <v>26</v>
      </c>
      <c r="M216">
        <v>61102099</v>
      </c>
      <c r="N216" s="1">
        <v>39.99</v>
      </c>
      <c r="O216" s="1">
        <v>319.92</v>
      </c>
    </row>
    <row r="217" spans="1:15">
      <c r="A217" t="s">
        <v>477</v>
      </c>
      <c r="B217" t="s">
        <v>223</v>
      </c>
      <c r="C217" t="s">
        <v>108</v>
      </c>
      <c r="D217">
        <v>12258870</v>
      </c>
      <c r="E217" s="2" t="s">
        <v>2</v>
      </c>
      <c r="F217" t="s">
        <v>478</v>
      </c>
      <c r="G217" t="s">
        <v>226</v>
      </c>
      <c r="H217" s="1">
        <v>74</v>
      </c>
      <c r="I217" s="1" t="s">
        <v>225</v>
      </c>
      <c r="J217" s="1" t="s">
        <v>125</v>
      </c>
      <c r="L217" t="s">
        <v>26</v>
      </c>
      <c r="M217">
        <v>61091000</v>
      </c>
      <c r="N217" s="1">
        <v>17.989999999999998</v>
      </c>
      <c r="O217" s="1">
        <v>1331.26</v>
      </c>
    </row>
    <row r="218" spans="1:15">
      <c r="A218" t="s">
        <v>479</v>
      </c>
      <c r="B218" t="s">
        <v>40</v>
      </c>
      <c r="C218" t="s">
        <v>34</v>
      </c>
      <c r="D218">
        <v>12215468</v>
      </c>
      <c r="E218" s="2" t="s">
        <v>2</v>
      </c>
      <c r="F218" t="s">
        <v>41</v>
      </c>
      <c r="G218" t="s">
        <v>44</v>
      </c>
      <c r="H218" s="1">
        <v>10</v>
      </c>
      <c r="I218" s="1" t="s">
        <v>42</v>
      </c>
      <c r="J218" s="1" t="s">
        <v>43</v>
      </c>
      <c r="L218" t="s">
        <v>26</v>
      </c>
      <c r="M218">
        <v>61103099</v>
      </c>
      <c r="N218" s="1">
        <v>39.99</v>
      </c>
      <c r="O218" s="1">
        <v>399.90000000000003</v>
      </c>
    </row>
    <row r="219" spans="1:15">
      <c r="A219" t="s">
        <v>480</v>
      </c>
      <c r="B219" t="s">
        <v>60</v>
      </c>
      <c r="C219" t="s">
        <v>47</v>
      </c>
      <c r="D219">
        <v>12267604</v>
      </c>
      <c r="E219" s="2" t="s">
        <v>2</v>
      </c>
      <c r="F219" t="s">
        <v>481</v>
      </c>
      <c r="G219" t="s">
        <v>63</v>
      </c>
      <c r="H219" s="1">
        <v>20</v>
      </c>
      <c r="I219" s="1" t="s">
        <v>104</v>
      </c>
      <c r="J219" s="1" t="s">
        <v>37</v>
      </c>
      <c r="L219" t="s">
        <v>26</v>
      </c>
      <c r="M219">
        <v>62052000</v>
      </c>
      <c r="N219" s="1">
        <v>39.99</v>
      </c>
      <c r="O219" s="1">
        <v>799.80000000000007</v>
      </c>
    </row>
    <row r="220" spans="1:15">
      <c r="A220" t="s">
        <v>482</v>
      </c>
      <c r="B220" t="s">
        <v>60</v>
      </c>
      <c r="C220" t="s">
        <v>47</v>
      </c>
      <c r="D220">
        <v>12267604</v>
      </c>
      <c r="E220" s="2" t="s">
        <v>2</v>
      </c>
      <c r="F220" t="s">
        <v>474</v>
      </c>
      <c r="G220" t="s">
        <v>63</v>
      </c>
      <c r="H220" s="1">
        <v>10</v>
      </c>
      <c r="I220" s="1" t="s">
        <v>156</v>
      </c>
      <c r="J220" s="1" t="s">
        <v>43</v>
      </c>
      <c r="L220" t="s">
        <v>26</v>
      </c>
      <c r="M220">
        <v>62052000</v>
      </c>
      <c r="N220" s="1">
        <v>39.99</v>
      </c>
      <c r="O220" s="1">
        <v>399.90000000000003</v>
      </c>
    </row>
    <row r="221" spans="1:15">
      <c r="A221" t="s">
        <v>483</v>
      </c>
      <c r="B221" t="s">
        <v>484</v>
      </c>
      <c r="C221" t="s">
        <v>295</v>
      </c>
      <c r="D221">
        <v>12274667</v>
      </c>
      <c r="E221" s="2" t="s">
        <v>2</v>
      </c>
      <c r="F221" t="s">
        <v>485</v>
      </c>
      <c r="G221" t="s">
        <v>486</v>
      </c>
      <c r="H221" s="1">
        <v>2</v>
      </c>
      <c r="I221" s="1" t="s">
        <v>36</v>
      </c>
      <c r="J221" s="1">
        <v>128</v>
      </c>
      <c r="L221" t="s">
        <v>198</v>
      </c>
      <c r="M221">
        <v>61046300</v>
      </c>
      <c r="N221" s="1">
        <v>34.99</v>
      </c>
      <c r="O221" s="1">
        <v>69.98</v>
      </c>
    </row>
    <row r="222" spans="1:15">
      <c r="A222" t="s">
        <v>483</v>
      </c>
      <c r="B222" t="s">
        <v>352</v>
      </c>
      <c r="C222" t="s">
        <v>295</v>
      </c>
      <c r="D222">
        <v>12249970</v>
      </c>
      <c r="E222" s="2" t="s">
        <v>2</v>
      </c>
      <c r="F222" t="s">
        <v>353</v>
      </c>
      <c r="G222" t="s">
        <v>354</v>
      </c>
      <c r="H222" s="1">
        <v>18</v>
      </c>
      <c r="I222" s="1" t="s">
        <v>135</v>
      </c>
      <c r="J222" s="1">
        <v>176</v>
      </c>
      <c r="L222" t="s">
        <v>26</v>
      </c>
      <c r="M222">
        <v>61034200</v>
      </c>
      <c r="N222" s="1">
        <v>19.989999999999998</v>
      </c>
      <c r="O222" s="1">
        <v>359.82</v>
      </c>
    </row>
    <row r="223" spans="1:15">
      <c r="A223" t="s">
        <v>483</v>
      </c>
      <c r="B223" t="s">
        <v>223</v>
      </c>
      <c r="C223" t="s">
        <v>108</v>
      </c>
      <c r="D223">
        <v>12258870</v>
      </c>
      <c r="E223" s="2" t="s">
        <v>2</v>
      </c>
      <c r="F223" t="s">
        <v>487</v>
      </c>
      <c r="G223" t="s">
        <v>226</v>
      </c>
      <c r="H223" s="1">
        <v>30</v>
      </c>
      <c r="I223" s="1" t="s">
        <v>142</v>
      </c>
      <c r="J223" s="1" t="s">
        <v>129</v>
      </c>
      <c r="L223" t="s">
        <v>26</v>
      </c>
      <c r="M223">
        <v>61091000</v>
      </c>
      <c r="N223" s="1">
        <v>17.989999999999998</v>
      </c>
      <c r="O223" s="1">
        <v>539.69999999999993</v>
      </c>
    </row>
    <row r="224" spans="1:15">
      <c r="A224" t="s">
        <v>488</v>
      </c>
      <c r="B224" t="s">
        <v>40</v>
      </c>
      <c r="C224" t="s">
        <v>34</v>
      </c>
      <c r="D224">
        <v>12215468</v>
      </c>
      <c r="E224" s="2" t="s">
        <v>2</v>
      </c>
      <c r="F224" t="s">
        <v>41</v>
      </c>
      <c r="G224" t="s">
        <v>44</v>
      </c>
      <c r="H224" s="1">
        <v>14</v>
      </c>
      <c r="I224" s="1" t="s">
        <v>42</v>
      </c>
      <c r="J224" s="1" t="s">
        <v>43</v>
      </c>
      <c r="L224" t="s">
        <v>26</v>
      </c>
      <c r="M224">
        <v>61103099</v>
      </c>
      <c r="N224" s="1">
        <v>39.99</v>
      </c>
      <c r="O224" s="1">
        <v>559.86</v>
      </c>
    </row>
    <row r="225" spans="1:15">
      <c r="A225" t="s">
        <v>489</v>
      </c>
      <c r="B225" t="s">
        <v>230</v>
      </c>
      <c r="C225" t="s">
        <v>34</v>
      </c>
      <c r="D225">
        <v>12249340</v>
      </c>
      <c r="E225" s="2" t="s">
        <v>2</v>
      </c>
      <c r="F225" t="s">
        <v>490</v>
      </c>
      <c r="G225" t="s">
        <v>233</v>
      </c>
      <c r="H225" s="1">
        <v>8</v>
      </c>
      <c r="I225" s="1" t="s">
        <v>78</v>
      </c>
      <c r="J225" s="1" t="s">
        <v>43</v>
      </c>
      <c r="L225" t="s">
        <v>26</v>
      </c>
      <c r="M225">
        <v>61103091</v>
      </c>
      <c r="N225" s="1">
        <v>29.99</v>
      </c>
      <c r="O225" s="1">
        <v>239.92</v>
      </c>
    </row>
    <row r="226" spans="1:15">
      <c r="A226" t="s">
        <v>489</v>
      </c>
      <c r="B226" t="s">
        <v>264</v>
      </c>
      <c r="C226" t="s">
        <v>47</v>
      </c>
      <c r="D226">
        <v>12269326</v>
      </c>
      <c r="E226" s="2" t="s">
        <v>2</v>
      </c>
      <c r="F226" t="s">
        <v>491</v>
      </c>
      <c r="G226" t="s">
        <v>492</v>
      </c>
      <c r="H226" s="1">
        <v>45</v>
      </c>
      <c r="I226" s="1" t="s">
        <v>36</v>
      </c>
      <c r="J226" s="1" t="s">
        <v>105</v>
      </c>
      <c r="L226" t="s">
        <v>26</v>
      </c>
      <c r="M226">
        <v>62052000</v>
      </c>
      <c r="N226" s="1">
        <v>39.99</v>
      </c>
      <c r="O226" s="1">
        <v>1799.5500000000002</v>
      </c>
    </row>
    <row r="227" spans="1:15">
      <c r="A227" t="s">
        <v>493</v>
      </c>
      <c r="B227" t="s">
        <v>87</v>
      </c>
      <c r="C227" t="s">
        <v>53</v>
      </c>
      <c r="D227">
        <v>12256981</v>
      </c>
      <c r="E227" s="2" t="s">
        <v>2</v>
      </c>
      <c r="F227" t="s">
        <v>494</v>
      </c>
      <c r="G227" t="s">
        <v>89</v>
      </c>
      <c r="H227" s="1">
        <v>3</v>
      </c>
      <c r="I227" s="1" t="s">
        <v>36</v>
      </c>
      <c r="J227" s="1" t="s">
        <v>105</v>
      </c>
      <c r="L227" t="s">
        <v>58</v>
      </c>
      <c r="M227">
        <v>62014010</v>
      </c>
      <c r="N227" s="1">
        <v>59.99</v>
      </c>
      <c r="O227" s="1">
        <v>179.97</v>
      </c>
    </row>
    <row r="228" spans="1:15">
      <c r="A228" t="s">
        <v>493</v>
      </c>
      <c r="B228" t="s">
        <v>40</v>
      </c>
      <c r="C228" t="s">
        <v>34</v>
      </c>
      <c r="D228">
        <v>12215468</v>
      </c>
      <c r="E228" s="2" t="s">
        <v>2</v>
      </c>
      <c r="F228" t="s">
        <v>234</v>
      </c>
      <c r="G228" t="s">
        <v>44</v>
      </c>
      <c r="H228" s="1">
        <v>11</v>
      </c>
      <c r="I228" s="1" t="s">
        <v>42</v>
      </c>
      <c r="J228" s="1" t="s">
        <v>74</v>
      </c>
      <c r="L228" t="s">
        <v>26</v>
      </c>
      <c r="M228">
        <v>61103099</v>
      </c>
      <c r="N228" s="1">
        <v>39.99</v>
      </c>
      <c r="O228" s="1">
        <v>439.89000000000004</v>
      </c>
    </row>
    <row r="229" spans="1:15">
      <c r="A229" t="s">
        <v>495</v>
      </c>
      <c r="B229" t="s">
        <v>484</v>
      </c>
      <c r="C229" t="s">
        <v>295</v>
      </c>
      <c r="D229">
        <v>12274667</v>
      </c>
      <c r="E229" s="2" t="s">
        <v>2</v>
      </c>
      <c r="F229" t="s">
        <v>496</v>
      </c>
      <c r="G229" t="s">
        <v>486</v>
      </c>
      <c r="H229" s="1">
        <v>18</v>
      </c>
      <c r="I229" s="1" t="s">
        <v>36</v>
      </c>
      <c r="J229" s="1">
        <v>152</v>
      </c>
      <c r="L229" t="s">
        <v>198</v>
      </c>
      <c r="M229">
        <v>61046300</v>
      </c>
      <c r="N229" s="1">
        <v>34.99</v>
      </c>
      <c r="O229" s="1">
        <v>629.82000000000005</v>
      </c>
    </row>
    <row r="230" spans="1:15">
      <c r="A230" t="s">
        <v>495</v>
      </c>
      <c r="B230" t="s">
        <v>239</v>
      </c>
      <c r="C230" t="s">
        <v>108</v>
      </c>
      <c r="D230">
        <v>12278393</v>
      </c>
      <c r="E230" s="2" t="s">
        <v>2</v>
      </c>
      <c r="F230" t="s">
        <v>313</v>
      </c>
      <c r="G230" t="s">
        <v>242</v>
      </c>
      <c r="H230" s="1">
        <v>20</v>
      </c>
      <c r="I230" s="1" t="s">
        <v>241</v>
      </c>
      <c r="J230" s="1" t="s">
        <v>74</v>
      </c>
      <c r="L230" t="s">
        <v>26</v>
      </c>
      <c r="M230">
        <v>61091000</v>
      </c>
      <c r="N230" s="1">
        <v>17.989999999999998</v>
      </c>
      <c r="O230" s="1">
        <v>359.79999999999995</v>
      </c>
    </row>
    <row r="231" spans="1:15">
      <c r="A231" t="s">
        <v>495</v>
      </c>
      <c r="B231" t="s">
        <v>223</v>
      </c>
      <c r="C231" t="s">
        <v>108</v>
      </c>
      <c r="D231">
        <v>12258870</v>
      </c>
      <c r="E231" s="2" t="s">
        <v>2</v>
      </c>
      <c r="F231" t="s">
        <v>402</v>
      </c>
      <c r="G231" t="s">
        <v>226</v>
      </c>
      <c r="H231" s="1">
        <v>17</v>
      </c>
      <c r="I231" s="1" t="s">
        <v>36</v>
      </c>
      <c r="J231" s="1" t="s">
        <v>125</v>
      </c>
      <c r="L231" t="s">
        <v>26</v>
      </c>
      <c r="M231">
        <v>61091000</v>
      </c>
      <c r="N231" s="1">
        <v>17.989999999999998</v>
      </c>
      <c r="O231" s="1">
        <v>305.83</v>
      </c>
    </row>
    <row r="232" spans="1:15">
      <c r="A232" t="s">
        <v>495</v>
      </c>
      <c r="B232" t="s">
        <v>314</v>
      </c>
      <c r="C232" t="s">
        <v>108</v>
      </c>
      <c r="D232">
        <v>12279210</v>
      </c>
      <c r="E232" s="2" t="s">
        <v>2</v>
      </c>
      <c r="F232" t="s">
        <v>315</v>
      </c>
      <c r="G232" t="s">
        <v>317</v>
      </c>
      <c r="H232" s="1">
        <v>4</v>
      </c>
      <c r="I232" s="1" t="s">
        <v>316</v>
      </c>
      <c r="J232" s="1" t="s">
        <v>74</v>
      </c>
      <c r="L232" t="s">
        <v>26</v>
      </c>
      <c r="M232">
        <v>61099020</v>
      </c>
      <c r="N232" s="1">
        <v>19.989999999999998</v>
      </c>
      <c r="O232" s="1">
        <v>79.959999999999994</v>
      </c>
    </row>
    <row r="233" spans="1:15">
      <c r="A233" t="s">
        <v>497</v>
      </c>
      <c r="B233" t="s">
        <v>15</v>
      </c>
      <c r="C233" t="s">
        <v>16</v>
      </c>
      <c r="D233">
        <v>12237276</v>
      </c>
      <c r="E233" s="2" t="s">
        <v>2</v>
      </c>
      <c r="F233" t="s">
        <v>216</v>
      </c>
      <c r="G233" t="s">
        <v>20</v>
      </c>
      <c r="H233" s="1">
        <v>14</v>
      </c>
      <c r="I233" s="1" t="s">
        <v>18</v>
      </c>
      <c r="J233" s="1">
        <v>28</v>
      </c>
      <c r="K233" s="1" t="s">
        <v>19</v>
      </c>
      <c r="L233" t="s">
        <v>21</v>
      </c>
      <c r="M233">
        <v>62034231</v>
      </c>
      <c r="N233" s="1">
        <v>59.99</v>
      </c>
      <c r="O233" s="1">
        <v>839.86</v>
      </c>
    </row>
    <row r="234" spans="1:15">
      <c r="A234" t="s">
        <v>497</v>
      </c>
      <c r="B234" t="s">
        <v>133</v>
      </c>
      <c r="C234" t="s">
        <v>34</v>
      </c>
      <c r="D234">
        <v>12271401</v>
      </c>
      <c r="E234" s="2" t="s">
        <v>2</v>
      </c>
      <c r="F234" t="s">
        <v>498</v>
      </c>
      <c r="G234" t="s">
        <v>499</v>
      </c>
      <c r="H234" s="1">
        <v>7</v>
      </c>
      <c r="I234" s="1" t="s">
        <v>36</v>
      </c>
      <c r="J234" s="1" t="s">
        <v>229</v>
      </c>
      <c r="L234" t="s">
        <v>26</v>
      </c>
      <c r="M234">
        <v>61102091</v>
      </c>
      <c r="N234" s="1">
        <v>39.99</v>
      </c>
      <c r="O234" s="1">
        <v>279.93</v>
      </c>
    </row>
    <row r="235" spans="1:15">
      <c r="A235" t="s">
        <v>497</v>
      </c>
      <c r="B235" t="s">
        <v>500</v>
      </c>
      <c r="C235" t="s">
        <v>47</v>
      </c>
      <c r="D235">
        <v>12274954</v>
      </c>
      <c r="E235" s="2" t="s">
        <v>2</v>
      </c>
      <c r="F235" t="s">
        <v>501</v>
      </c>
      <c r="G235" t="s">
        <v>503</v>
      </c>
      <c r="H235" s="1">
        <v>16</v>
      </c>
      <c r="I235" s="1" t="s">
        <v>502</v>
      </c>
      <c r="J235" s="1" t="s">
        <v>229</v>
      </c>
      <c r="L235" t="s">
        <v>26</v>
      </c>
      <c r="M235">
        <v>62052000</v>
      </c>
      <c r="N235" s="1">
        <v>59.99</v>
      </c>
      <c r="O235" s="1">
        <v>959.84</v>
      </c>
    </row>
    <row r="236" spans="1:15">
      <c r="A236" t="s">
        <v>504</v>
      </c>
      <c r="B236" t="s">
        <v>87</v>
      </c>
      <c r="C236" t="s">
        <v>53</v>
      </c>
      <c r="D236">
        <v>12256981</v>
      </c>
      <c r="E236" s="2" t="s">
        <v>2</v>
      </c>
      <c r="F236" t="s">
        <v>494</v>
      </c>
      <c r="G236" t="s">
        <v>89</v>
      </c>
      <c r="H236" s="1">
        <v>2</v>
      </c>
      <c r="I236" s="1" t="s">
        <v>36</v>
      </c>
      <c r="J236" s="1" t="s">
        <v>105</v>
      </c>
      <c r="L236" t="s">
        <v>58</v>
      </c>
      <c r="M236">
        <v>62014010</v>
      </c>
      <c r="N236" s="1">
        <v>59.99</v>
      </c>
      <c r="O236" s="1">
        <v>119.98</v>
      </c>
    </row>
    <row r="237" spans="1:15">
      <c r="A237" t="s">
        <v>504</v>
      </c>
      <c r="B237" t="s">
        <v>60</v>
      </c>
      <c r="C237" t="s">
        <v>47</v>
      </c>
      <c r="D237">
        <v>12248409</v>
      </c>
      <c r="E237" s="2" t="s">
        <v>2</v>
      </c>
      <c r="F237" t="s">
        <v>505</v>
      </c>
      <c r="G237" t="s">
        <v>302</v>
      </c>
      <c r="H237" s="1">
        <v>2</v>
      </c>
      <c r="I237" s="1" t="s">
        <v>301</v>
      </c>
      <c r="J237" s="1" t="s">
        <v>105</v>
      </c>
      <c r="L237" t="s">
        <v>97</v>
      </c>
      <c r="M237">
        <v>62052000</v>
      </c>
      <c r="N237" s="1">
        <v>39.99</v>
      </c>
      <c r="O237" s="1">
        <v>79.98</v>
      </c>
    </row>
    <row r="238" spans="1:15">
      <c r="A238" t="s">
        <v>504</v>
      </c>
      <c r="B238" t="s">
        <v>60</v>
      </c>
      <c r="C238" t="s">
        <v>47</v>
      </c>
      <c r="D238">
        <v>12248409</v>
      </c>
      <c r="E238" s="2" t="s">
        <v>2</v>
      </c>
      <c r="F238" t="s">
        <v>506</v>
      </c>
      <c r="G238" t="s">
        <v>302</v>
      </c>
      <c r="H238" s="1">
        <v>16</v>
      </c>
      <c r="I238" s="1" t="s">
        <v>30</v>
      </c>
      <c r="J238" s="1" t="s">
        <v>229</v>
      </c>
      <c r="L238" t="s">
        <v>97</v>
      </c>
      <c r="M238">
        <v>62052000</v>
      </c>
      <c r="N238" s="1">
        <v>39.99</v>
      </c>
      <c r="O238" s="1">
        <v>639.84</v>
      </c>
    </row>
    <row r="239" spans="1:15">
      <c r="A239" t="s">
        <v>507</v>
      </c>
      <c r="B239" t="s">
        <v>133</v>
      </c>
      <c r="C239" t="s">
        <v>34</v>
      </c>
      <c r="D239">
        <v>12258407</v>
      </c>
      <c r="E239" s="2" t="s">
        <v>2</v>
      </c>
      <c r="F239" t="s">
        <v>508</v>
      </c>
      <c r="G239" t="s">
        <v>136</v>
      </c>
      <c r="H239" s="1">
        <v>14</v>
      </c>
      <c r="I239" s="1" t="s">
        <v>142</v>
      </c>
      <c r="J239" s="1" t="s">
        <v>105</v>
      </c>
      <c r="L239" t="s">
        <v>26</v>
      </c>
      <c r="M239">
        <v>61102091</v>
      </c>
      <c r="N239" s="1">
        <v>39.99</v>
      </c>
      <c r="O239" s="1">
        <v>559.86</v>
      </c>
    </row>
    <row r="240" spans="1:15">
      <c r="A240" t="s">
        <v>507</v>
      </c>
      <c r="B240" t="s">
        <v>15</v>
      </c>
      <c r="C240" t="s">
        <v>16</v>
      </c>
      <c r="D240">
        <v>12237276</v>
      </c>
      <c r="E240" s="2" t="s">
        <v>2</v>
      </c>
      <c r="F240" t="s">
        <v>509</v>
      </c>
      <c r="G240" t="s">
        <v>20</v>
      </c>
      <c r="H240" s="1">
        <v>13</v>
      </c>
      <c r="I240" s="1" t="s">
        <v>18</v>
      </c>
      <c r="J240" s="1">
        <v>29</v>
      </c>
      <c r="K240" s="1" t="s">
        <v>79</v>
      </c>
      <c r="L240" t="s">
        <v>21</v>
      </c>
      <c r="M240">
        <v>62034231</v>
      </c>
      <c r="N240" s="1">
        <v>59.99</v>
      </c>
      <c r="O240" s="1">
        <v>779.87</v>
      </c>
    </row>
    <row r="241" spans="1:15">
      <c r="A241" t="s">
        <v>510</v>
      </c>
      <c r="B241" t="s">
        <v>33</v>
      </c>
      <c r="C241" t="s">
        <v>34</v>
      </c>
      <c r="D241">
        <v>12191761</v>
      </c>
      <c r="E241" s="2" t="s">
        <v>2</v>
      </c>
      <c r="F241" t="s">
        <v>422</v>
      </c>
      <c r="G241" t="s">
        <v>38</v>
      </c>
      <c r="H241" s="1">
        <v>3</v>
      </c>
      <c r="I241" s="1" t="s">
        <v>36</v>
      </c>
      <c r="J241" s="1" t="s">
        <v>229</v>
      </c>
      <c r="L241" t="s">
        <v>26</v>
      </c>
      <c r="M241">
        <v>61102091</v>
      </c>
      <c r="N241" s="1">
        <v>59.99</v>
      </c>
      <c r="O241" s="1">
        <v>179.97</v>
      </c>
    </row>
    <row r="242" spans="1:15">
      <c r="A242" t="s">
        <v>510</v>
      </c>
      <c r="B242" t="s">
        <v>40</v>
      </c>
      <c r="C242" t="s">
        <v>34</v>
      </c>
      <c r="D242">
        <v>12215468</v>
      </c>
      <c r="E242" s="2" t="s">
        <v>2</v>
      </c>
      <c r="F242" t="s">
        <v>234</v>
      </c>
      <c r="G242" t="s">
        <v>44</v>
      </c>
      <c r="H242" s="1">
        <v>4</v>
      </c>
      <c r="I242" s="1" t="s">
        <v>42</v>
      </c>
      <c r="J242" s="1" t="s">
        <v>74</v>
      </c>
      <c r="L242" t="s">
        <v>26</v>
      </c>
      <c r="M242">
        <v>61103099</v>
      </c>
      <c r="N242" s="1">
        <v>39.99</v>
      </c>
      <c r="O242" s="1">
        <v>159.96</v>
      </c>
    </row>
    <row r="243" spans="1:15">
      <c r="A243" t="s">
        <v>511</v>
      </c>
      <c r="B243" t="s">
        <v>60</v>
      </c>
      <c r="C243" t="s">
        <v>47</v>
      </c>
      <c r="D243">
        <v>12267604</v>
      </c>
      <c r="E243" s="2" t="s">
        <v>2</v>
      </c>
      <c r="F243" t="s">
        <v>512</v>
      </c>
      <c r="G243" t="s">
        <v>63</v>
      </c>
      <c r="H243" s="1">
        <v>4</v>
      </c>
      <c r="I243" s="1" t="s">
        <v>104</v>
      </c>
      <c r="J243" s="1" t="s">
        <v>43</v>
      </c>
      <c r="L243" t="s">
        <v>26</v>
      </c>
      <c r="M243">
        <v>62052000</v>
      </c>
      <c r="N243" s="1">
        <v>39.99</v>
      </c>
      <c r="O243" s="1">
        <v>159.96</v>
      </c>
    </row>
    <row r="244" spans="1:15">
      <c r="A244" t="s">
        <v>511</v>
      </c>
      <c r="B244" t="s">
        <v>264</v>
      </c>
      <c r="C244" t="s">
        <v>47</v>
      </c>
      <c r="D244">
        <v>12269326</v>
      </c>
      <c r="E244" s="2" t="s">
        <v>2</v>
      </c>
      <c r="F244" t="s">
        <v>513</v>
      </c>
      <c r="G244" t="s">
        <v>492</v>
      </c>
      <c r="H244" s="1">
        <v>38</v>
      </c>
      <c r="I244" s="1" t="s">
        <v>36</v>
      </c>
      <c r="J244" s="1" t="s">
        <v>43</v>
      </c>
      <c r="L244" t="s">
        <v>26</v>
      </c>
      <c r="M244">
        <v>62052000</v>
      </c>
      <c r="N244" s="1">
        <v>39.99</v>
      </c>
      <c r="O244" s="1">
        <v>1519.6200000000001</v>
      </c>
    </row>
    <row r="245" spans="1:15">
      <c r="A245" t="s">
        <v>510</v>
      </c>
      <c r="B245" t="s">
        <v>230</v>
      </c>
      <c r="C245" t="s">
        <v>34</v>
      </c>
      <c r="D245">
        <v>12249340</v>
      </c>
      <c r="E245" s="2" t="s">
        <v>2</v>
      </c>
      <c r="F245" t="s">
        <v>514</v>
      </c>
      <c r="G245" t="s">
        <v>233</v>
      </c>
      <c r="H245" s="1">
        <v>5</v>
      </c>
      <c r="I245" s="1" t="s">
        <v>515</v>
      </c>
      <c r="J245" s="1" t="s">
        <v>56</v>
      </c>
      <c r="L245" t="s">
        <v>26</v>
      </c>
      <c r="M245">
        <v>61103091</v>
      </c>
      <c r="N245" s="1">
        <v>29.99</v>
      </c>
      <c r="O245" s="1">
        <v>149.94999999999999</v>
      </c>
    </row>
    <row r="246" spans="1:15">
      <c r="A246" t="s">
        <v>516</v>
      </c>
      <c r="B246" t="s">
        <v>33</v>
      </c>
      <c r="C246" t="s">
        <v>34</v>
      </c>
      <c r="D246">
        <v>12191761</v>
      </c>
      <c r="E246" s="2" t="s">
        <v>2</v>
      </c>
      <c r="F246" t="s">
        <v>116</v>
      </c>
      <c r="G246" t="s">
        <v>38</v>
      </c>
      <c r="H246" s="1">
        <v>4</v>
      </c>
      <c r="I246" s="1" t="s">
        <v>36</v>
      </c>
      <c r="J246" s="1" t="s">
        <v>105</v>
      </c>
      <c r="L246" t="s">
        <v>26</v>
      </c>
      <c r="M246">
        <v>61102091</v>
      </c>
      <c r="N246" s="1">
        <v>59.99</v>
      </c>
      <c r="O246" s="1">
        <v>239.96</v>
      </c>
    </row>
    <row r="247" spans="1:15">
      <c r="A247" t="s">
        <v>517</v>
      </c>
      <c r="B247" t="s">
        <v>518</v>
      </c>
      <c r="C247" t="s">
        <v>295</v>
      </c>
      <c r="D247">
        <v>12285500</v>
      </c>
      <c r="E247" s="2" t="s">
        <v>2</v>
      </c>
      <c r="F247" t="s">
        <v>519</v>
      </c>
      <c r="G247" t="s">
        <v>520</v>
      </c>
      <c r="H247" s="1">
        <v>30</v>
      </c>
      <c r="I247" s="1" t="s">
        <v>244</v>
      </c>
      <c r="J247" s="1" t="s">
        <v>229</v>
      </c>
      <c r="L247" t="s">
        <v>26</v>
      </c>
      <c r="M247">
        <v>61046200</v>
      </c>
      <c r="N247" s="1">
        <v>34.99</v>
      </c>
      <c r="O247" s="1">
        <v>1049.7</v>
      </c>
    </row>
    <row r="248" spans="1:15">
      <c r="A248" t="s">
        <v>517</v>
      </c>
      <c r="B248" t="s">
        <v>521</v>
      </c>
      <c r="C248" t="s">
        <v>295</v>
      </c>
      <c r="D248">
        <v>12278604</v>
      </c>
      <c r="E248" s="2" t="s">
        <v>2</v>
      </c>
      <c r="F248" t="s">
        <v>522</v>
      </c>
      <c r="G248" t="s">
        <v>523</v>
      </c>
      <c r="H248" s="1">
        <v>5</v>
      </c>
      <c r="I248" s="1" t="s">
        <v>258</v>
      </c>
      <c r="J248" s="1">
        <v>46</v>
      </c>
      <c r="L248" t="s">
        <v>26</v>
      </c>
      <c r="M248">
        <v>62034290</v>
      </c>
      <c r="N248" s="1">
        <v>49.99</v>
      </c>
      <c r="O248" s="1">
        <v>249.95000000000002</v>
      </c>
    </row>
    <row r="249" spans="1:15">
      <c r="A249" t="s">
        <v>516</v>
      </c>
      <c r="B249" t="s">
        <v>33</v>
      </c>
      <c r="C249" t="s">
        <v>34</v>
      </c>
      <c r="D249">
        <v>12191761</v>
      </c>
      <c r="E249" s="2" t="s">
        <v>2</v>
      </c>
      <c r="F249" t="s">
        <v>364</v>
      </c>
      <c r="G249" t="s">
        <v>38</v>
      </c>
      <c r="H249" s="1">
        <v>6</v>
      </c>
      <c r="I249" s="1" t="s">
        <v>36</v>
      </c>
      <c r="J249" s="1" t="s">
        <v>56</v>
      </c>
      <c r="L249" t="s">
        <v>26</v>
      </c>
      <c r="M249">
        <v>61102091</v>
      </c>
      <c r="N249" s="1">
        <v>59.99</v>
      </c>
      <c r="O249" s="1">
        <v>359.94</v>
      </c>
    </row>
    <row r="250" spans="1:15">
      <c r="A250" t="s">
        <v>524</v>
      </c>
      <c r="B250" t="s">
        <v>40</v>
      </c>
      <c r="C250" t="s">
        <v>34</v>
      </c>
      <c r="D250">
        <v>12215468</v>
      </c>
      <c r="E250" s="2" t="s">
        <v>2</v>
      </c>
      <c r="F250" t="s">
        <v>388</v>
      </c>
      <c r="G250" t="s">
        <v>44</v>
      </c>
      <c r="H250" s="1">
        <v>10</v>
      </c>
      <c r="I250" s="1" t="s">
        <v>36</v>
      </c>
      <c r="J250" s="1" t="s">
        <v>56</v>
      </c>
      <c r="L250" t="s">
        <v>26</v>
      </c>
      <c r="M250">
        <v>61103099</v>
      </c>
      <c r="N250" s="1">
        <v>39.99</v>
      </c>
      <c r="O250" s="1">
        <v>399.90000000000003</v>
      </c>
    </row>
    <row r="251" spans="1:15">
      <c r="A251" t="s">
        <v>525</v>
      </c>
      <c r="B251" t="s">
        <v>40</v>
      </c>
      <c r="C251" t="s">
        <v>34</v>
      </c>
      <c r="D251">
        <v>12215468</v>
      </c>
      <c r="E251" s="2" t="s">
        <v>2</v>
      </c>
      <c r="F251" t="s">
        <v>388</v>
      </c>
      <c r="G251" t="s">
        <v>44</v>
      </c>
      <c r="H251" s="1">
        <v>4</v>
      </c>
      <c r="I251" s="1" t="s">
        <v>36</v>
      </c>
      <c r="J251" s="1" t="s">
        <v>56</v>
      </c>
      <c r="L251" t="s">
        <v>26</v>
      </c>
      <c r="M251">
        <v>61103099</v>
      </c>
      <c r="N251" s="1">
        <v>39.99</v>
      </c>
      <c r="O251" s="1">
        <v>159.96</v>
      </c>
    </row>
    <row r="252" spans="1:15">
      <c r="A252" t="s">
        <v>526</v>
      </c>
      <c r="B252" t="s">
        <v>52</v>
      </c>
      <c r="C252" t="s">
        <v>53</v>
      </c>
      <c r="D252">
        <v>12252910</v>
      </c>
      <c r="E252" s="2" t="s">
        <v>2</v>
      </c>
      <c r="F252" t="s">
        <v>113</v>
      </c>
      <c r="G252" t="s">
        <v>57</v>
      </c>
      <c r="H252" s="1">
        <v>4</v>
      </c>
      <c r="I252" s="1" t="s">
        <v>55</v>
      </c>
      <c r="J252" s="1" t="s">
        <v>37</v>
      </c>
      <c r="L252" t="s">
        <v>58</v>
      </c>
      <c r="M252">
        <v>62014010</v>
      </c>
      <c r="N252" s="1">
        <v>69.989999999999995</v>
      </c>
      <c r="O252" s="1">
        <v>279.95999999999998</v>
      </c>
    </row>
    <row r="253" spans="1:15">
      <c r="A253" t="s">
        <v>526</v>
      </c>
      <c r="B253" t="s">
        <v>264</v>
      </c>
      <c r="C253" t="s">
        <v>47</v>
      </c>
      <c r="D253">
        <v>12269319</v>
      </c>
      <c r="E253" s="2" t="s">
        <v>2</v>
      </c>
      <c r="F253" t="s">
        <v>435</v>
      </c>
      <c r="G253" t="s">
        <v>267</v>
      </c>
      <c r="H253" s="1">
        <v>15</v>
      </c>
      <c r="I253" s="1" t="s">
        <v>436</v>
      </c>
      <c r="J253" s="1" t="s">
        <v>229</v>
      </c>
      <c r="L253" t="s">
        <v>26</v>
      </c>
      <c r="M253">
        <v>62052000</v>
      </c>
      <c r="N253" s="1">
        <v>39.99</v>
      </c>
      <c r="O253" s="1">
        <v>599.85</v>
      </c>
    </row>
    <row r="254" spans="1:15">
      <c r="A254" t="s">
        <v>526</v>
      </c>
      <c r="B254" t="s">
        <v>264</v>
      </c>
      <c r="C254" t="s">
        <v>47</v>
      </c>
      <c r="D254">
        <v>12269315</v>
      </c>
      <c r="E254" s="2" t="s">
        <v>2</v>
      </c>
      <c r="F254" t="s">
        <v>527</v>
      </c>
      <c r="G254" t="s">
        <v>270</v>
      </c>
      <c r="H254" s="1">
        <v>10</v>
      </c>
      <c r="I254" s="1" t="s">
        <v>30</v>
      </c>
      <c r="J254" s="1" t="s">
        <v>229</v>
      </c>
      <c r="L254" t="s">
        <v>26</v>
      </c>
      <c r="M254">
        <v>62052000</v>
      </c>
      <c r="N254" s="1">
        <v>39.99</v>
      </c>
      <c r="O254" s="1">
        <v>399.90000000000003</v>
      </c>
    </row>
    <row r="255" spans="1:15">
      <c r="A255" t="s">
        <v>526</v>
      </c>
      <c r="B255" t="s">
        <v>68</v>
      </c>
      <c r="C255" t="s">
        <v>28</v>
      </c>
      <c r="D255">
        <v>12216664</v>
      </c>
      <c r="E255" s="2" t="s">
        <v>2</v>
      </c>
      <c r="F255" t="s">
        <v>528</v>
      </c>
      <c r="G255" t="s">
        <v>71</v>
      </c>
      <c r="H255" s="1">
        <v>10</v>
      </c>
      <c r="I255" s="1" t="s">
        <v>78</v>
      </c>
      <c r="J255" s="1">
        <v>31</v>
      </c>
      <c r="K255" s="1" t="s">
        <v>66</v>
      </c>
      <c r="L255" t="s">
        <v>21</v>
      </c>
      <c r="M255">
        <v>62034235</v>
      </c>
      <c r="N255" s="1">
        <v>69.989999999999995</v>
      </c>
      <c r="O255" s="1">
        <v>699.9</v>
      </c>
    </row>
    <row r="256" spans="1:15">
      <c r="A256" t="s">
        <v>529</v>
      </c>
      <c r="B256" t="s">
        <v>52</v>
      </c>
      <c r="C256" t="s">
        <v>53</v>
      </c>
      <c r="D256">
        <v>12252910</v>
      </c>
      <c r="E256" s="2" t="s">
        <v>2</v>
      </c>
      <c r="F256" t="s">
        <v>530</v>
      </c>
      <c r="G256" t="s">
        <v>57</v>
      </c>
      <c r="H256" s="1">
        <v>5</v>
      </c>
      <c r="I256" s="1" t="s">
        <v>55</v>
      </c>
      <c r="J256" s="1" t="s">
        <v>229</v>
      </c>
      <c r="L256" t="s">
        <v>58</v>
      </c>
      <c r="M256">
        <v>62014010</v>
      </c>
      <c r="N256" s="1">
        <v>69.989999999999995</v>
      </c>
      <c r="O256" s="1">
        <v>349.95</v>
      </c>
    </row>
    <row r="257" spans="1:15">
      <c r="A257" t="s">
        <v>529</v>
      </c>
      <c r="B257" t="s">
        <v>264</v>
      </c>
      <c r="C257" t="s">
        <v>47</v>
      </c>
      <c r="D257">
        <v>12269319</v>
      </c>
      <c r="E257" s="2" t="s">
        <v>2</v>
      </c>
      <c r="F257" t="s">
        <v>531</v>
      </c>
      <c r="G257" t="s">
        <v>267</v>
      </c>
      <c r="H257" s="1">
        <v>39</v>
      </c>
      <c r="I257" s="1" t="s">
        <v>146</v>
      </c>
      <c r="J257" s="1" t="s">
        <v>74</v>
      </c>
      <c r="L257" t="s">
        <v>26</v>
      </c>
      <c r="M257">
        <v>62052000</v>
      </c>
      <c r="N257" s="1">
        <v>39.99</v>
      </c>
      <c r="O257" s="1">
        <v>1559.6100000000001</v>
      </c>
    </row>
    <row r="258" spans="1:15">
      <c r="A258" t="s">
        <v>532</v>
      </c>
      <c r="B258" t="s">
        <v>328</v>
      </c>
      <c r="C258" t="s">
        <v>34</v>
      </c>
      <c r="D258">
        <v>12277980</v>
      </c>
      <c r="E258" s="2" t="s">
        <v>2</v>
      </c>
      <c r="F258" t="s">
        <v>533</v>
      </c>
      <c r="G258" t="s">
        <v>331</v>
      </c>
      <c r="H258" s="1">
        <v>6</v>
      </c>
      <c r="I258" s="1" t="s">
        <v>330</v>
      </c>
      <c r="J258" s="1" t="s">
        <v>37</v>
      </c>
      <c r="L258" t="s">
        <v>26</v>
      </c>
      <c r="M258">
        <v>61103091</v>
      </c>
      <c r="N258" s="1">
        <v>49.99</v>
      </c>
      <c r="O258" s="1">
        <v>299.94</v>
      </c>
    </row>
    <row r="259" spans="1:15">
      <c r="A259" t="s">
        <v>532</v>
      </c>
      <c r="B259" t="s">
        <v>328</v>
      </c>
      <c r="C259" t="s">
        <v>34</v>
      </c>
      <c r="D259">
        <v>12277980</v>
      </c>
      <c r="E259" s="2" t="s">
        <v>2</v>
      </c>
      <c r="F259" t="s">
        <v>534</v>
      </c>
      <c r="G259" t="s">
        <v>331</v>
      </c>
      <c r="H259" s="1">
        <v>2</v>
      </c>
      <c r="I259" s="1" t="s">
        <v>330</v>
      </c>
      <c r="J259" s="1" t="s">
        <v>105</v>
      </c>
      <c r="L259" t="s">
        <v>26</v>
      </c>
      <c r="M259">
        <v>61103091</v>
      </c>
      <c r="N259" s="1">
        <v>49.99</v>
      </c>
      <c r="O259" s="1">
        <v>99.98</v>
      </c>
    </row>
    <row r="260" spans="1:15">
      <c r="A260" t="s">
        <v>532</v>
      </c>
      <c r="B260" t="s">
        <v>68</v>
      </c>
      <c r="C260" t="s">
        <v>28</v>
      </c>
      <c r="D260">
        <v>12216664</v>
      </c>
      <c r="E260" s="2" t="s">
        <v>2</v>
      </c>
      <c r="F260" t="s">
        <v>535</v>
      </c>
      <c r="G260" t="s">
        <v>71</v>
      </c>
      <c r="H260" s="1">
        <v>1</v>
      </c>
      <c r="I260" s="1" t="s">
        <v>78</v>
      </c>
      <c r="J260" s="1">
        <v>34</v>
      </c>
      <c r="K260" s="1" t="s">
        <v>79</v>
      </c>
      <c r="L260" t="s">
        <v>21</v>
      </c>
      <c r="M260">
        <v>62034235</v>
      </c>
      <c r="N260" s="1">
        <v>69.989999999999995</v>
      </c>
      <c r="O260" s="1">
        <v>69.989999999999995</v>
      </c>
    </row>
    <row r="261" spans="1:15">
      <c r="A261" t="s">
        <v>536</v>
      </c>
      <c r="B261" t="s">
        <v>449</v>
      </c>
      <c r="C261" t="s">
        <v>16</v>
      </c>
      <c r="D261">
        <v>12272014</v>
      </c>
      <c r="E261" s="2" t="s">
        <v>2</v>
      </c>
      <c r="F261" t="s">
        <v>537</v>
      </c>
      <c r="G261" t="s">
        <v>451</v>
      </c>
      <c r="H261" s="1">
        <v>17</v>
      </c>
      <c r="I261" s="1" t="s">
        <v>18</v>
      </c>
      <c r="J261" s="1">
        <v>158</v>
      </c>
      <c r="L261" t="s">
        <v>26</v>
      </c>
      <c r="M261">
        <v>62034231</v>
      </c>
      <c r="N261" s="1">
        <v>44.99</v>
      </c>
      <c r="O261" s="1">
        <v>764.83</v>
      </c>
    </row>
    <row r="262" spans="1:15">
      <c r="A262" t="s">
        <v>536</v>
      </c>
      <c r="B262" t="s">
        <v>212</v>
      </c>
      <c r="C262" t="s">
        <v>53</v>
      </c>
      <c r="D262">
        <v>12182245</v>
      </c>
      <c r="E262" s="2" t="s">
        <v>2</v>
      </c>
      <c r="F262" t="s">
        <v>538</v>
      </c>
      <c r="G262" t="s">
        <v>214</v>
      </c>
      <c r="H262" s="1">
        <v>3</v>
      </c>
      <c r="I262" s="1" t="s">
        <v>146</v>
      </c>
      <c r="J262" s="1">
        <v>176</v>
      </c>
      <c r="L262" t="s">
        <v>97</v>
      </c>
      <c r="M262">
        <v>62033390</v>
      </c>
      <c r="N262" s="1">
        <v>119.99</v>
      </c>
      <c r="O262" s="1">
        <v>359.96999999999997</v>
      </c>
    </row>
    <row r="263" spans="1:15">
      <c r="A263" t="s">
        <v>536</v>
      </c>
      <c r="B263" t="s">
        <v>165</v>
      </c>
      <c r="C263" t="s">
        <v>28</v>
      </c>
      <c r="D263">
        <v>12278766</v>
      </c>
      <c r="E263" s="2" t="s">
        <v>2</v>
      </c>
      <c r="F263" t="s">
        <v>539</v>
      </c>
      <c r="G263" t="s">
        <v>168</v>
      </c>
      <c r="H263" s="1">
        <v>2</v>
      </c>
      <c r="I263" s="1" t="s">
        <v>167</v>
      </c>
      <c r="J263" s="1">
        <v>32</v>
      </c>
      <c r="K263" s="1" t="s">
        <v>66</v>
      </c>
      <c r="L263" t="s">
        <v>21</v>
      </c>
      <c r="M263">
        <v>62034235</v>
      </c>
      <c r="N263" s="1">
        <v>59.99</v>
      </c>
      <c r="O263" s="1">
        <v>119.98</v>
      </c>
    </row>
    <row r="264" spans="1:15">
      <c r="A264" t="s">
        <v>536</v>
      </c>
      <c r="B264" t="s">
        <v>223</v>
      </c>
      <c r="C264" t="s">
        <v>108</v>
      </c>
      <c r="D264">
        <v>12258870</v>
      </c>
      <c r="E264" s="2" t="s">
        <v>2</v>
      </c>
      <c r="F264" t="s">
        <v>247</v>
      </c>
      <c r="G264" t="s">
        <v>226</v>
      </c>
      <c r="H264" s="1">
        <v>2</v>
      </c>
      <c r="I264" s="1" t="s">
        <v>225</v>
      </c>
      <c r="J264" s="1" t="s">
        <v>129</v>
      </c>
      <c r="L264" t="s">
        <v>26</v>
      </c>
      <c r="M264">
        <v>61091000</v>
      </c>
      <c r="N264" s="1">
        <v>17.989999999999998</v>
      </c>
      <c r="O264" s="1">
        <v>35.979999999999997</v>
      </c>
    </row>
    <row r="265" spans="1:15">
      <c r="A265" t="s">
        <v>540</v>
      </c>
      <c r="B265" t="s">
        <v>366</v>
      </c>
      <c r="C265" t="s">
        <v>28</v>
      </c>
      <c r="D265">
        <v>12203547</v>
      </c>
      <c r="E265" s="2" t="s">
        <v>2</v>
      </c>
      <c r="F265" t="s">
        <v>541</v>
      </c>
      <c r="G265" t="s">
        <v>368</v>
      </c>
      <c r="H265" s="1">
        <v>14</v>
      </c>
      <c r="I265" s="1" t="s">
        <v>135</v>
      </c>
      <c r="J265" s="1">
        <v>152</v>
      </c>
      <c r="L265" t="s">
        <v>369</v>
      </c>
      <c r="M265">
        <v>62034319</v>
      </c>
      <c r="N265" s="1">
        <v>39.99</v>
      </c>
      <c r="O265" s="1">
        <v>559.86</v>
      </c>
    </row>
    <row r="266" spans="1:15">
      <c r="A266" t="s">
        <v>542</v>
      </c>
      <c r="B266" t="s">
        <v>23</v>
      </c>
      <c r="C266" t="s">
        <v>16</v>
      </c>
      <c r="D266">
        <v>12269598</v>
      </c>
      <c r="E266" s="2" t="s">
        <v>2</v>
      </c>
      <c r="F266" t="s">
        <v>543</v>
      </c>
      <c r="G266" t="s">
        <v>25</v>
      </c>
      <c r="H266" s="1">
        <v>5</v>
      </c>
      <c r="I266" s="1" t="s">
        <v>18</v>
      </c>
      <c r="J266" s="1">
        <v>29</v>
      </c>
      <c r="K266" s="1" t="s">
        <v>19</v>
      </c>
      <c r="L266" t="s">
        <v>26</v>
      </c>
      <c r="M266">
        <v>62034231</v>
      </c>
      <c r="N266" s="1">
        <v>49.99</v>
      </c>
      <c r="O266" s="1">
        <v>249.95000000000002</v>
      </c>
    </row>
    <row r="267" spans="1:15">
      <c r="A267" t="s">
        <v>544</v>
      </c>
      <c r="B267" t="s">
        <v>202</v>
      </c>
      <c r="C267" t="s">
        <v>16</v>
      </c>
      <c r="D267">
        <v>12237271</v>
      </c>
      <c r="E267" s="2" t="s">
        <v>2</v>
      </c>
      <c r="F267" t="s">
        <v>545</v>
      </c>
      <c r="G267" t="s">
        <v>204</v>
      </c>
      <c r="H267" s="1">
        <v>5</v>
      </c>
      <c r="I267" s="1" t="s">
        <v>18</v>
      </c>
      <c r="J267" s="1">
        <v>30</v>
      </c>
      <c r="K267" s="1" t="s">
        <v>66</v>
      </c>
      <c r="L267" t="s">
        <v>21</v>
      </c>
      <c r="M267">
        <v>62034231</v>
      </c>
      <c r="N267" s="1">
        <v>49.99</v>
      </c>
      <c r="O267" s="1">
        <v>249.95000000000002</v>
      </c>
    </row>
    <row r="268" spans="1:15">
      <c r="A268" t="s">
        <v>544</v>
      </c>
      <c r="B268" t="s">
        <v>202</v>
      </c>
      <c r="C268" t="s">
        <v>16</v>
      </c>
      <c r="D268">
        <v>12237271</v>
      </c>
      <c r="E268" s="2" t="s">
        <v>2</v>
      </c>
      <c r="F268" t="s">
        <v>203</v>
      </c>
      <c r="G268" t="s">
        <v>204</v>
      </c>
      <c r="H268" s="1">
        <v>1</v>
      </c>
      <c r="I268" s="1" t="s">
        <v>18</v>
      </c>
      <c r="J268" s="1">
        <v>31</v>
      </c>
      <c r="K268" s="1" t="s">
        <v>79</v>
      </c>
      <c r="L268" t="s">
        <v>21</v>
      </c>
      <c r="M268">
        <v>62034231</v>
      </c>
      <c r="N268" s="1">
        <v>49.99</v>
      </c>
      <c r="O268" s="1">
        <v>49.99</v>
      </c>
    </row>
    <row r="269" spans="1:15">
      <c r="A269" t="s">
        <v>546</v>
      </c>
      <c r="B269" t="s">
        <v>314</v>
      </c>
      <c r="C269" t="s">
        <v>108</v>
      </c>
      <c r="D269">
        <v>12279210</v>
      </c>
      <c r="E269" s="2" t="s">
        <v>2</v>
      </c>
      <c r="F269" t="s">
        <v>405</v>
      </c>
      <c r="G269" t="s">
        <v>317</v>
      </c>
      <c r="H269" s="1">
        <v>18</v>
      </c>
      <c r="I269" s="1" t="s">
        <v>316</v>
      </c>
      <c r="J269" s="1" t="s">
        <v>37</v>
      </c>
      <c r="L269" t="s">
        <v>26</v>
      </c>
      <c r="M269">
        <v>61099020</v>
      </c>
      <c r="N269" s="1">
        <v>19.989999999999998</v>
      </c>
      <c r="O269" s="1">
        <v>359.82</v>
      </c>
    </row>
    <row r="270" spans="1:15">
      <c r="A270" t="s">
        <v>547</v>
      </c>
      <c r="B270" t="s">
        <v>33</v>
      </c>
      <c r="C270" t="s">
        <v>34</v>
      </c>
      <c r="D270">
        <v>12191761</v>
      </c>
      <c r="E270" s="2" t="s">
        <v>2</v>
      </c>
      <c r="F270" t="s">
        <v>364</v>
      </c>
      <c r="G270" t="s">
        <v>38</v>
      </c>
      <c r="H270" s="1">
        <v>10</v>
      </c>
      <c r="I270" s="1" t="s">
        <v>36</v>
      </c>
      <c r="J270" s="1" t="s">
        <v>56</v>
      </c>
      <c r="L270" t="s">
        <v>26</v>
      </c>
      <c r="M270">
        <v>61102091</v>
      </c>
      <c r="N270" s="1">
        <v>59.99</v>
      </c>
      <c r="O270" s="1">
        <v>599.9</v>
      </c>
    </row>
    <row r="271" spans="1:15">
      <c r="A271" t="s">
        <v>548</v>
      </c>
      <c r="B271" t="s">
        <v>449</v>
      </c>
      <c r="C271" t="s">
        <v>16</v>
      </c>
      <c r="D271">
        <v>12272014</v>
      </c>
      <c r="E271" s="2" t="s">
        <v>2</v>
      </c>
      <c r="F271" t="s">
        <v>549</v>
      </c>
      <c r="G271" t="s">
        <v>451</v>
      </c>
      <c r="H271" s="1">
        <v>5</v>
      </c>
      <c r="I271" s="1" t="s">
        <v>18</v>
      </c>
      <c r="J271" s="1">
        <v>140</v>
      </c>
      <c r="L271" t="s">
        <v>26</v>
      </c>
      <c r="M271">
        <v>62034231</v>
      </c>
      <c r="N271" s="1">
        <v>44.99</v>
      </c>
      <c r="O271" s="1">
        <v>224.95000000000002</v>
      </c>
    </row>
    <row r="272" spans="1:15">
      <c r="A272" t="s">
        <v>548</v>
      </c>
      <c r="B272" t="s">
        <v>165</v>
      </c>
      <c r="C272" t="s">
        <v>28</v>
      </c>
      <c r="D272">
        <v>12278766</v>
      </c>
      <c r="E272" s="2" t="s">
        <v>2</v>
      </c>
      <c r="F272" t="s">
        <v>550</v>
      </c>
      <c r="G272" t="s">
        <v>168</v>
      </c>
      <c r="H272" s="1">
        <v>4</v>
      </c>
      <c r="I272" s="1" t="s">
        <v>167</v>
      </c>
      <c r="J272" s="1">
        <v>28</v>
      </c>
      <c r="K272" s="1" t="s">
        <v>66</v>
      </c>
      <c r="L272" t="s">
        <v>21</v>
      </c>
      <c r="M272">
        <v>62034235</v>
      </c>
      <c r="N272" s="1">
        <v>59.99</v>
      </c>
      <c r="O272" s="1">
        <v>239.96</v>
      </c>
    </row>
    <row r="273" spans="1:15">
      <c r="A273" t="s">
        <v>548</v>
      </c>
      <c r="B273" t="s">
        <v>223</v>
      </c>
      <c r="C273" t="s">
        <v>108</v>
      </c>
      <c r="D273">
        <v>12258870</v>
      </c>
      <c r="E273" s="2" t="s">
        <v>2</v>
      </c>
      <c r="F273" t="s">
        <v>402</v>
      </c>
      <c r="G273" t="s">
        <v>226</v>
      </c>
      <c r="H273" s="1">
        <v>37</v>
      </c>
      <c r="I273" s="1" t="s">
        <v>36</v>
      </c>
      <c r="J273" s="1" t="s">
        <v>125</v>
      </c>
      <c r="L273" t="s">
        <v>26</v>
      </c>
      <c r="M273">
        <v>61091000</v>
      </c>
      <c r="N273" s="1">
        <v>17.989999999999998</v>
      </c>
      <c r="O273" s="1">
        <v>665.63</v>
      </c>
    </row>
    <row r="274" spans="1:15">
      <c r="A274" t="s">
        <v>548</v>
      </c>
      <c r="B274" t="s">
        <v>223</v>
      </c>
      <c r="C274" t="s">
        <v>108</v>
      </c>
      <c r="D274">
        <v>12258870</v>
      </c>
      <c r="E274" s="2" t="s">
        <v>2</v>
      </c>
      <c r="F274" t="s">
        <v>551</v>
      </c>
      <c r="G274" t="s">
        <v>226</v>
      </c>
      <c r="H274" s="1">
        <v>11</v>
      </c>
      <c r="I274" s="1" t="s">
        <v>142</v>
      </c>
      <c r="J274" s="1" t="s">
        <v>552</v>
      </c>
      <c r="L274" t="s">
        <v>26</v>
      </c>
      <c r="M274">
        <v>61091000</v>
      </c>
      <c r="N274" s="1">
        <v>17.989999999999998</v>
      </c>
      <c r="O274" s="1">
        <v>197.89</v>
      </c>
    </row>
    <row r="275" spans="1:15">
      <c r="A275" t="s">
        <v>553</v>
      </c>
      <c r="B275" t="s">
        <v>107</v>
      </c>
      <c r="C275" t="s">
        <v>108</v>
      </c>
      <c r="D275">
        <v>12286117</v>
      </c>
      <c r="E275" s="2" t="s">
        <v>2</v>
      </c>
      <c r="F275" t="s">
        <v>554</v>
      </c>
      <c r="G275" t="s">
        <v>555</v>
      </c>
      <c r="H275" s="1">
        <v>27</v>
      </c>
      <c r="I275" s="1" t="s">
        <v>301</v>
      </c>
      <c r="J275" s="1" t="s">
        <v>37</v>
      </c>
      <c r="L275" t="s">
        <v>26</v>
      </c>
      <c r="M275">
        <v>61091000</v>
      </c>
      <c r="N275" s="1">
        <v>14.99</v>
      </c>
      <c r="O275" s="1">
        <v>404.73</v>
      </c>
    </row>
    <row r="276" spans="1:15">
      <c r="A276" t="s">
        <v>553</v>
      </c>
      <c r="B276" t="s">
        <v>107</v>
      </c>
      <c r="C276" t="s">
        <v>108</v>
      </c>
      <c r="D276">
        <v>12286110</v>
      </c>
      <c r="E276" s="2" t="s">
        <v>2</v>
      </c>
      <c r="F276" t="s">
        <v>556</v>
      </c>
      <c r="G276" t="s">
        <v>557</v>
      </c>
      <c r="H276" s="1">
        <v>60</v>
      </c>
      <c r="I276" s="1" t="s">
        <v>241</v>
      </c>
      <c r="J276" s="1" t="s">
        <v>37</v>
      </c>
      <c r="L276" t="s">
        <v>26</v>
      </c>
      <c r="M276">
        <v>61091000</v>
      </c>
      <c r="N276" s="1">
        <v>14.99</v>
      </c>
      <c r="O276" s="1">
        <v>899.4</v>
      </c>
    </row>
    <row r="277" spans="1:15">
      <c r="A277" t="s">
        <v>558</v>
      </c>
      <c r="B277" t="s">
        <v>87</v>
      </c>
      <c r="C277" t="s">
        <v>53</v>
      </c>
      <c r="D277">
        <v>12256981</v>
      </c>
      <c r="E277" s="2" t="s">
        <v>2</v>
      </c>
      <c r="F277" t="s">
        <v>559</v>
      </c>
      <c r="G277" t="s">
        <v>89</v>
      </c>
      <c r="H277" s="1">
        <v>6</v>
      </c>
      <c r="I277" s="1" t="s">
        <v>36</v>
      </c>
      <c r="J277" s="1" t="s">
        <v>43</v>
      </c>
      <c r="L277" t="s">
        <v>58</v>
      </c>
      <c r="M277">
        <v>62014010</v>
      </c>
      <c r="N277" s="1">
        <v>59.99</v>
      </c>
      <c r="O277" s="1">
        <v>359.94</v>
      </c>
    </row>
    <row r="278" spans="1:15">
      <c r="A278" t="s">
        <v>560</v>
      </c>
      <c r="B278" t="s">
        <v>33</v>
      </c>
      <c r="C278" t="s">
        <v>34</v>
      </c>
      <c r="D278">
        <v>12191761</v>
      </c>
      <c r="E278" s="2" t="s">
        <v>2</v>
      </c>
      <c r="F278" t="s">
        <v>116</v>
      </c>
      <c r="G278" t="s">
        <v>38</v>
      </c>
      <c r="H278" s="1">
        <v>1</v>
      </c>
      <c r="I278" s="1" t="s">
        <v>36</v>
      </c>
      <c r="J278" s="1" t="s">
        <v>105</v>
      </c>
      <c r="L278" t="s">
        <v>26</v>
      </c>
      <c r="M278">
        <v>61102091</v>
      </c>
      <c r="N278" s="1">
        <v>59.99</v>
      </c>
      <c r="O278" s="1">
        <v>59.99</v>
      </c>
    </row>
    <row r="279" spans="1:15">
      <c r="A279" t="s">
        <v>560</v>
      </c>
      <c r="B279" t="s">
        <v>40</v>
      </c>
      <c r="C279" t="s">
        <v>34</v>
      </c>
      <c r="D279">
        <v>12215468</v>
      </c>
      <c r="E279" s="2" t="s">
        <v>2</v>
      </c>
      <c r="F279" t="s">
        <v>234</v>
      </c>
      <c r="G279" t="s">
        <v>44</v>
      </c>
      <c r="H279" s="1">
        <v>14</v>
      </c>
      <c r="I279" s="1" t="s">
        <v>42</v>
      </c>
      <c r="J279" s="1" t="s">
        <v>74</v>
      </c>
      <c r="L279" t="s">
        <v>26</v>
      </c>
      <c r="M279">
        <v>61103099</v>
      </c>
      <c r="N279" s="1">
        <v>39.99</v>
      </c>
      <c r="O279" s="1">
        <v>559.86</v>
      </c>
    </row>
    <row r="280" spans="1:15">
      <c r="A280" t="s">
        <v>561</v>
      </c>
      <c r="B280" t="s">
        <v>133</v>
      </c>
      <c r="C280" t="s">
        <v>34</v>
      </c>
      <c r="D280">
        <v>12258407</v>
      </c>
      <c r="E280" s="2" t="s">
        <v>2</v>
      </c>
      <c r="F280" t="s">
        <v>562</v>
      </c>
      <c r="G280" t="s">
        <v>136</v>
      </c>
      <c r="H280" s="1">
        <v>30</v>
      </c>
      <c r="I280" s="1" t="s">
        <v>135</v>
      </c>
      <c r="J280" s="1" t="s">
        <v>56</v>
      </c>
      <c r="L280" t="s">
        <v>26</v>
      </c>
      <c r="M280">
        <v>61102091</v>
      </c>
      <c r="N280" s="1">
        <v>39.99</v>
      </c>
      <c r="O280" s="1">
        <v>1199.7</v>
      </c>
    </row>
    <row r="281" spans="1:15">
      <c r="A281" t="s">
        <v>563</v>
      </c>
      <c r="B281" t="s">
        <v>40</v>
      </c>
      <c r="C281" t="s">
        <v>34</v>
      </c>
      <c r="D281">
        <v>12215468</v>
      </c>
      <c r="E281" s="2" t="s">
        <v>2</v>
      </c>
      <c r="F281" t="s">
        <v>388</v>
      </c>
      <c r="G281" t="s">
        <v>44</v>
      </c>
      <c r="H281" s="1">
        <v>10</v>
      </c>
      <c r="I281" s="1" t="s">
        <v>36</v>
      </c>
      <c r="J281" s="1" t="s">
        <v>56</v>
      </c>
      <c r="L281" t="s">
        <v>26</v>
      </c>
      <c r="M281">
        <v>61103099</v>
      </c>
      <c r="N281" s="1">
        <v>39.99</v>
      </c>
      <c r="O281" s="1">
        <v>399.90000000000003</v>
      </c>
    </row>
    <row r="282" spans="1:15">
      <c r="A282" t="s">
        <v>564</v>
      </c>
      <c r="B282" t="s">
        <v>40</v>
      </c>
      <c r="C282" t="s">
        <v>34</v>
      </c>
      <c r="D282">
        <v>12215468</v>
      </c>
      <c r="E282" s="2" t="s">
        <v>2</v>
      </c>
      <c r="F282" t="s">
        <v>388</v>
      </c>
      <c r="G282" t="s">
        <v>44</v>
      </c>
      <c r="H282" s="1">
        <v>10</v>
      </c>
      <c r="I282" s="1" t="s">
        <v>36</v>
      </c>
      <c r="J282" s="1" t="s">
        <v>56</v>
      </c>
      <c r="L282" t="s">
        <v>26</v>
      </c>
      <c r="M282">
        <v>61103099</v>
      </c>
      <c r="N282" s="1">
        <v>39.99</v>
      </c>
      <c r="O282" s="1">
        <v>399.90000000000003</v>
      </c>
    </row>
    <row r="283" spans="1:15">
      <c r="A283" t="s">
        <v>565</v>
      </c>
      <c r="B283" t="s">
        <v>87</v>
      </c>
      <c r="C283" t="s">
        <v>53</v>
      </c>
      <c r="D283">
        <v>12256981</v>
      </c>
      <c r="E283" s="2" t="s">
        <v>2</v>
      </c>
      <c r="F283" t="s">
        <v>566</v>
      </c>
      <c r="G283" t="s">
        <v>89</v>
      </c>
      <c r="H283" s="1">
        <v>6</v>
      </c>
      <c r="I283" s="1" t="s">
        <v>36</v>
      </c>
      <c r="J283" s="1" t="s">
        <v>37</v>
      </c>
      <c r="L283" t="s">
        <v>58</v>
      </c>
      <c r="M283">
        <v>62014010</v>
      </c>
      <c r="N283" s="1">
        <v>59.99</v>
      </c>
      <c r="O283" s="1">
        <v>359.94</v>
      </c>
    </row>
    <row r="284" spans="1:15">
      <c r="A284" t="s">
        <v>567</v>
      </c>
      <c r="B284" t="s">
        <v>68</v>
      </c>
      <c r="C284" t="s">
        <v>28</v>
      </c>
      <c r="D284">
        <v>12216664</v>
      </c>
      <c r="E284" s="2" t="s">
        <v>2</v>
      </c>
      <c r="F284" t="s">
        <v>271</v>
      </c>
      <c r="G284" t="s">
        <v>71</v>
      </c>
      <c r="H284" s="1">
        <v>25</v>
      </c>
      <c r="I284" s="1" t="s">
        <v>78</v>
      </c>
      <c r="J284" s="1">
        <v>34</v>
      </c>
      <c r="K284" s="1" t="s">
        <v>66</v>
      </c>
      <c r="L284" t="s">
        <v>21</v>
      </c>
      <c r="M284">
        <v>62034235</v>
      </c>
      <c r="N284" s="1">
        <v>69.989999999999995</v>
      </c>
      <c r="O284" s="1">
        <v>1749.7499999999998</v>
      </c>
    </row>
    <row r="285" spans="1:15">
      <c r="A285" t="s">
        <v>568</v>
      </c>
      <c r="B285" t="s">
        <v>194</v>
      </c>
      <c r="C285" t="s">
        <v>53</v>
      </c>
      <c r="D285">
        <v>12273394</v>
      </c>
      <c r="E285" s="2" t="s">
        <v>2</v>
      </c>
      <c r="F285" t="s">
        <v>195</v>
      </c>
      <c r="G285" t="s">
        <v>197</v>
      </c>
      <c r="H285" s="1">
        <v>12</v>
      </c>
      <c r="I285" s="1" t="s">
        <v>196</v>
      </c>
      <c r="J285" s="1" t="s">
        <v>43</v>
      </c>
      <c r="L285" t="s">
        <v>198</v>
      </c>
      <c r="M285">
        <v>62024010</v>
      </c>
      <c r="N285" s="1">
        <v>69.989999999999995</v>
      </c>
      <c r="O285" s="1">
        <v>839.87999999999988</v>
      </c>
    </row>
    <row r="286" spans="1:15">
      <c r="A286" t="s">
        <v>569</v>
      </c>
      <c r="B286" t="s">
        <v>40</v>
      </c>
      <c r="C286" t="s">
        <v>34</v>
      </c>
      <c r="D286">
        <v>12215468</v>
      </c>
      <c r="E286" s="2" t="s">
        <v>2</v>
      </c>
      <c r="F286" t="s">
        <v>171</v>
      </c>
      <c r="G286" t="s">
        <v>44</v>
      </c>
      <c r="H286" s="1">
        <v>10</v>
      </c>
      <c r="I286" s="1" t="s">
        <v>36</v>
      </c>
      <c r="J286" s="1" t="s">
        <v>43</v>
      </c>
      <c r="L286" t="s">
        <v>26</v>
      </c>
      <c r="M286">
        <v>61103099</v>
      </c>
      <c r="N286" s="1">
        <v>39.99</v>
      </c>
      <c r="O286" s="1">
        <v>399.90000000000003</v>
      </c>
    </row>
    <row r="287" spans="1:15">
      <c r="A287" t="s">
        <v>570</v>
      </c>
      <c r="B287" t="s">
        <v>40</v>
      </c>
      <c r="C287" t="s">
        <v>34</v>
      </c>
      <c r="D287">
        <v>12215468</v>
      </c>
      <c r="E287" s="2" t="s">
        <v>2</v>
      </c>
      <c r="F287" t="s">
        <v>234</v>
      </c>
      <c r="G287" t="s">
        <v>44</v>
      </c>
      <c r="H287" s="1">
        <v>15</v>
      </c>
      <c r="I287" s="1" t="s">
        <v>42</v>
      </c>
      <c r="J287" s="1" t="s">
        <v>74</v>
      </c>
      <c r="L287" t="s">
        <v>26</v>
      </c>
      <c r="M287">
        <v>61103099</v>
      </c>
      <c r="N287" s="1">
        <v>39.99</v>
      </c>
      <c r="O287" s="1">
        <v>599.85</v>
      </c>
    </row>
    <row r="288" spans="1:15">
      <c r="A288" t="s">
        <v>571</v>
      </c>
      <c r="B288" t="s">
        <v>366</v>
      </c>
      <c r="C288" t="s">
        <v>28</v>
      </c>
      <c r="D288">
        <v>12203547</v>
      </c>
      <c r="E288" s="2" t="s">
        <v>2</v>
      </c>
      <c r="F288" t="s">
        <v>572</v>
      </c>
      <c r="G288" t="s">
        <v>368</v>
      </c>
      <c r="H288" s="1">
        <v>5</v>
      </c>
      <c r="I288" s="1" t="s">
        <v>146</v>
      </c>
      <c r="J288" s="1">
        <v>152</v>
      </c>
      <c r="L288" t="s">
        <v>369</v>
      </c>
      <c r="M288">
        <v>62034319</v>
      </c>
      <c r="N288" s="1">
        <v>39.99</v>
      </c>
      <c r="O288" s="1">
        <v>199.95000000000002</v>
      </c>
    </row>
    <row r="289" spans="1:15">
      <c r="A289" t="s">
        <v>571</v>
      </c>
      <c r="B289" t="s">
        <v>573</v>
      </c>
      <c r="C289" t="s">
        <v>34</v>
      </c>
      <c r="D289">
        <v>12274439</v>
      </c>
      <c r="E289" s="2" t="s">
        <v>2</v>
      </c>
      <c r="F289" t="s">
        <v>574</v>
      </c>
      <c r="G289" t="s">
        <v>576</v>
      </c>
      <c r="H289" s="1">
        <v>13</v>
      </c>
      <c r="I289" s="1" t="s">
        <v>575</v>
      </c>
      <c r="J289" s="1" t="s">
        <v>43</v>
      </c>
      <c r="L289" t="s">
        <v>26</v>
      </c>
      <c r="M289">
        <v>61102091</v>
      </c>
      <c r="N289" s="1">
        <v>49.99</v>
      </c>
      <c r="O289" s="1">
        <v>649.87</v>
      </c>
    </row>
    <row r="290" spans="1:15">
      <c r="A290" t="s">
        <v>577</v>
      </c>
      <c r="B290" t="s">
        <v>578</v>
      </c>
      <c r="C290" t="s">
        <v>321</v>
      </c>
      <c r="D290">
        <v>12254363</v>
      </c>
      <c r="E290" s="2" t="s">
        <v>2</v>
      </c>
      <c r="F290" t="s">
        <v>579</v>
      </c>
      <c r="G290" t="s">
        <v>580</v>
      </c>
      <c r="H290" s="1">
        <v>5</v>
      </c>
      <c r="I290" s="1" t="s">
        <v>36</v>
      </c>
      <c r="J290" s="1" t="s">
        <v>37</v>
      </c>
      <c r="L290" t="s">
        <v>198</v>
      </c>
      <c r="M290">
        <v>61071100</v>
      </c>
      <c r="N290" s="1">
        <v>29.99</v>
      </c>
      <c r="O290" s="1">
        <v>149.94999999999999</v>
      </c>
    </row>
    <row r="291" spans="1:15">
      <c r="A291" t="s">
        <v>577</v>
      </c>
      <c r="B291" t="s">
        <v>230</v>
      </c>
      <c r="C291" t="s">
        <v>34</v>
      </c>
      <c r="D291">
        <v>12249340</v>
      </c>
      <c r="E291" s="2" t="s">
        <v>2</v>
      </c>
      <c r="F291" t="s">
        <v>581</v>
      </c>
      <c r="G291" t="s">
        <v>233</v>
      </c>
      <c r="H291" s="1">
        <v>4</v>
      </c>
      <c r="I291" s="1" t="s">
        <v>515</v>
      </c>
      <c r="J291" s="1" t="s">
        <v>74</v>
      </c>
      <c r="L291" t="s">
        <v>26</v>
      </c>
      <c r="M291">
        <v>61103091</v>
      </c>
      <c r="N291" s="1">
        <v>29.99</v>
      </c>
      <c r="O291" s="1">
        <v>119.96</v>
      </c>
    </row>
    <row r="292" spans="1:15">
      <c r="A292" t="s">
        <v>582</v>
      </c>
      <c r="B292" t="s">
        <v>33</v>
      </c>
      <c r="C292" t="s">
        <v>34</v>
      </c>
      <c r="D292">
        <v>12191761</v>
      </c>
      <c r="E292" s="2" t="s">
        <v>2</v>
      </c>
      <c r="F292" t="s">
        <v>116</v>
      </c>
      <c r="G292" t="s">
        <v>38</v>
      </c>
      <c r="H292" s="1">
        <v>1</v>
      </c>
      <c r="I292" s="1" t="s">
        <v>36</v>
      </c>
      <c r="J292" s="1" t="s">
        <v>105</v>
      </c>
      <c r="L292" t="s">
        <v>26</v>
      </c>
      <c r="M292">
        <v>61102091</v>
      </c>
      <c r="N292" s="1">
        <v>59.99</v>
      </c>
      <c r="O292" s="1">
        <v>59.99</v>
      </c>
    </row>
    <row r="293" spans="1:15">
      <c r="A293" t="s">
        <v>582</v>
      </c>
      <c r="B293" t="s">
        <v>40</v>
      </c>
      <c r="C293" t="s">
        <v>34</v>
      </c>
      <c r="D293">
        <v>12215468</v>
      </c>
      <c r="E293" s="2" t="s">
        <v>2</v>
      </c>
      <c r="F293" t="s">
        <v>234</v>
      </c>
      <c r="G293" t="s">
        <v>44</v>
      </c>
      <c r="H293" s="1">
        <v>8</v>
      </c>
      <c r="I293" s="1" t="s">
        <v>42</v>
      </c>
      <c r="J293" s="1" t="s">
        <v>74</v>
      </c>
      <c r="L293" t="s">
        <v>26</v>
      </c>
      <c r="M293">
        <v>61103099</v>
      </c>
      <c r="N293" s="1">
        <v>39.99</v>
      </c>
      <c r="O293" s="1">
        <v>319.92</v>
      </c>
    </row>
    <row r="294" spans="1:15">
      <c r="A294" t="s">
        <v>583</v>
      </c>
      <c r="B294" t="s">
        <v>212</v>
      </c>
      <c r="C294" t="s">
        <v>53</v>
      </c>
      <c r="D294">
        <v>12182245</v>
      </c>
      <c r="E294" s="2" t="s">
        <v>2</v>
      </c>
      <c r="F294" t="s">
        <v>584</v>
      </c>
      <c r="G294" t="s">
        <v>214</v>
      </c>
      <c r="H294" s="1">
        <v>10</v>
      </c>
      <c r="I294" s="1" t="s">
        <v>146</v>
      </c>
      <c r="J294" s="1">
        <v>158</v>
      </c>
      <c r="L294" t="s">
        <v>97</v>
      </c>
      <c r="M294">
        <v>62033390</v>
      </c>
      <c r="N294" s="1">
        <v>119.99</v>
      </c>
      <c r="O294" s="1">
        <v>1199.8999999999999</v>
      </c>
    </row>
    <row r="295" spans="1:15">
      <c r="A295" t="s">
        <v>585</v>
      </c>
      <c r="B295" t="s">
        <v>40</v>
      </c>
      <c r="C295" t="s">
        <v>34</v>
      </c>
      <c r="D295">
        <v>12215468</v>
      </c>
      <c r="E295" s="2" t="s">
        <v>2</v>
      </c>
      <c r="F295" t="s">
        <v>171</v>
      </c>
      <c r="G295" t="s">
        <v>44</v>
      </c>
      <c r="H295" s="1">
        <v>10</v>
      </c>
      <c r="I295" s="1" t="s">
        <v>36</v>
      </c>
      <c r="J295" s="1" t="s">
        <v>43</v>
      </c>
      <c r="L295" t="s">
        <v>26</v>
      </c>
      <c r="M295">
        <v>61103099</v>
      </c>
      <c r="N295" s="1">
        <v>39.99</v>
      </c>
      <c r="O295" s="1">
        <v>399.90000000000003</v>
      </c>
    </row>
    <row r="296" spans="1:15">
      <c r="A296" t="s">
        <v>586</v>
      </c>
      <c r="B296" t="s">
        <v>40</v>
      </c>
      <c r="C296" t="s">
        <v>34</v>
      </c>
      <c r="D296">
        <v>12215468</v>
      </c>
      <c r="E296" s="2" t="s">
        <v>2</v>
      </c>
      <c r="F296" t="s">
        <v>234</v>
      </c>
      <c r="G296" t="s">
        <v>44</v>
      </c>
      <c r="H296" s="1">
        <v>10</v>
      </c>
      <c r="I296" s="1" t="s">
        <v>42</v>
      </c>
      <c r="J296" s="1" t="s">
        <v>74</v>
      </c>
      <c r="L296" t="s">
        <v>26</v>
      </c>
      <c r="M296">
        <v>61103099</v>
      </c>
      <c r="N296" s="1">
        <v>39.99</v>
      </c>
      <c r="O296" s="1">
        <v>399.90000000000003</v>
      </c>
    </row>
    <row r="297" spans="1:15">
      <c r="A297" t="s">
        <v>587</v>
      </c>
      <c r="B297" t="s">
        <v>429</v>
      </c>
      <c r="C297" t="s">
        <v>108</v>
      </c>
      <c r="D297">
        <v>12278805</v>
      </c>
      <c r="E297" s="2" t="s">
        <v>2</v>
      </c>
      <c r="F297" t="s">
        <v>588</v>
      </c>
      <c r="G297" t="s">
        <v>432</v>
      </c>
      <c r="H297" s="1">
        <v>24</v>
      </c>
      <c r="I297" s="1" t="s">
        <v>431</v>
      </c>
      <c r="J297" s="1" t="s">
        <v>43</v>
      </c>
      <c r="L297" t="s">
        <v>21</v>
      </c>
      <c r="M297">
        <v>61091000</v>
      </c>
      <c r="N297" s="1">
        <v>24.99</v>
      </c>
      <c r="O297" s="1">
        <v>599.76</v>
      </c>
    </row>
    <row r="298" spans="1:15">
      <c r="A298" t="s">
        <v>589</v>
      </c>
      <c r="B298" t="s">
        <v>33</v>
      </c>
      <c r="C298" t="s">
        <v>34</v>
      </c>
      <c r="D298">
        <v>12191761</v>
      </c>
      <c r="E298" s="2" t="s">
        <v>2</v>
      </c>
      <c r="F298" t="s">
        <v>116</v>
      </c>
      <c r="G298" t="s">
        <v>38</v>
      </c>
      <c r="H298" s="1">
        <v>6</v>
      </c>
      <c r="I298" s="1" t="s">
        <v>36</v>
      </c>
      <c r="J298" s="1" t="s">
        <v>105</v>
      </c>
      <c r="L298" t="s">
        <v>26</v>
      </c>
      <c r="M298">
        <v>61102091</v>
      </c>
      <c r="N298" s="1">
        <v>59.99</v>
      </c>
      <c r="O298" s="1">
        <v>359.94</v>
      </c>
    </row>
    <row r="299" spans="1:15">
      <c r="A299" t="s">
        <v>589</v>
      </c>
      <c r="B299" t="s">
        <v>40</v>
      </c>
      <c r="C299" t="s">
        <v>34</v>
      </c>
      <c r="D299">
        <v>12215468</v>
      </c>
      <c r="E299" s="2" t="s">
        <v>2</v>
      </c>
      <c r="F299" t="s">
        <v>234</v>
      </c>
      <c r="G299" t="s">
        <v>44</v>
      </c>
      <c r="H299" s="1">
        <v>6</v>
      </c>
      <c r="I299" s="1" t="s">
        <v>42</v>
      </c>
      <c r="J299" s="1" t="s">
        <v>74</v>
      </c>
      <c r="L299" t="s">
        <v>26</v>
      </c>
      <c r="M299">
        <v>61103099</v>
      </c>
      <c r="N299" s="1">
        <v>39.99</v>
      </c>
      <c r="O299" s="1">
        <v>239.94</v>
      </c>
    </row>
    <row r="300" spans="1:15">
      <c r="A300" t="s">
        <v>590</v>
      </c>
      <c r="B300" t="s">
        <v>342</v>
      </c>
      <c r="C300" t="s">
        <v>34</v>
      </c>
      <c r="D300">
        <v>12208364</v>
      </c>
      <c r="E300" s="2" t="s">
        <v>2</v>
      </c>
      <c r="F300" t="s">
        <v>419</v>
      </c>
      <c r="G300" t="s">
        <v>345</v>
      </c>
      <c r="H300" s="1">
        <v>8</v>
      </c>
      <c r="I300" s="1" t="s">
        <v>344</v>
      </c>
      <c r="J300" s="1" t="s">
        <v>56</v>
      </c>
      <c r="L300" t="s">
        <v>26</v>
      </c>
      <c r="M300">
        <v>61102099</v>
      </c>
      <c r="N300" s="1">
        <v>39.99</v>
      </c>
      <c r="O300" s="1">
        <v>319.92</v>
      </c>
    </row>
    <row r="301" spans="1:15">
      <c r="A301" t="s">
        <v>591</v>
      </c>
      <c r="B301" t="s">
        <v>33</v>
      </c>
      <c r="C301" t="s">
        <v>34</v>
      </c>
      <c r="D301">
        <v>12191761</v>
      </c>
      <c r="E301" s="2" t="s">
        <v>2</v>
      </c>
      <c r="F301" t="s">
        <v>291</v>
      </c>
      <c r="G301" t="s">
        <v>38</v>
      </c>
      <c r="H301" s="1">
        <v>6</v>
      </c>
      <c r="I301" s="1" t="s">
        <v>36</v>
      </c>
      <c r="J301" s="1" t="s">
        <v>43</v>
      </c>
      <c r="L301" t="s">
        <v>26</v>
      </c>
      <c r="M301">
        <v>61102091</v>
      </c>
      <c r="N301" s="1">
        <v>59.99</v>
      </c>
      <c r="O301" s="1">
        <v>359.94</v>
      </c>
    </row>
    <row r="302" spans="1:15">
      <c r="A302" t="s">
        <v>591</v>
      </c>
      <c r="B302" t="s">
        <v>342</v>
      </c>
      <c r="C302" t="s">
        <v>34</v>
      </c>
      <c r="D302">
        <v>12208364</v>
      </c>
      <c r="E302" s="2" t="s">
        <v>2</v>
      </c>
      <c r="F302" t="s">
        <v>592</v>
      </c>
      <c r="G302" t="s">
        <v>345</v>
      </c>
      <c r="H302" s="1">
        <v>10</v>
      </c>
      <c r="I302" s="1" t="s">
        <v>344</v>
      </c>
      <c r="J302" s="1" t="s">
        <v>105</v>
      </c>
      <c r="L302" t="s">
        <v>26</v>
      </c>
      <c r="M302">
        <v>61102099</v>
      </c>
      <c r="N302" s="1">
        <v>39.99</v>
      </c>
      <c r="O302" s="1">
        <v>399.90000000000003</v>
      </c>
    </row>
    <row r="303" spans="1:15">
      <c r="A303" t="s">
        <v>591</v>
      </c>
      <c r="B303" t="s">
        <v>40</v>
      </c>
      <c r="C303" t="s">
        <v>34</v>
      </c>
      <c r="D303">
        <v>12215468</v>
      </c>
      <c r="E303" s="2" t="s">
        <v>2</v>
      </c>
      <c r="F303" t="s">
        <v>234</v>
      </c>
      <c r="G303" t="s">
        <v>44</v>
      </c>
      <c r="H303" s="1">
        <v>1</v>
      </c>
      <c r="I303" s="1" t="s">
        <v>42</v>
      </c>
      <c r="J303" s="1" t="s">
        <v>74</v>
      </c>
      <c r="L303" t="s">
        <v>26</v>
      </c>
      <c r="M303">
        <v>61103099</v>
      </c>
      <c r="N303" s="1">
        <v>39.99</v>
      </c>
      <c r="O303" s="1">
        <v>39.99</v>
      </c>
    </row>
    <row r="304" spans="1:15">
      <c r="A304" t="s">
        <v>593</v>
      </c>
      <c r="B304" t="s">
        <v>256</v>
      </c>
      <c r="C304" t="s">
        <v>16</v>
      </c>
      <c r="D304">
        <v>12237392</v>
      </c>
      <c r="E304" s="2" t="s">
        <v>2</v>
      </c>
      <c r="F304" t="s">
        <v>594</v>
      </c>
      <c r="G304" t="s">
        <v>259</v>
      </c>
      <c r="H304" s="1">
        <v>20</v>
      </c>
      <c r="I304" s="1" t="s">
        <v>258</v>
      </c>
      <c r="J304" s="1">
        <v>33</v>
      </c>
      <c r="K304" s="1" t="s">
        <v>19</v>
      </c>
      <c r="L304" t="s">
        <v>26</v>
      </c>
      <c r="M304">
        <v>62034231</v>
      </c>
      <c r="N304" s="1">
        <v>39.99</v>
      </c>
      <c r="O304" s="1">
        <v>799.80000000000007</v>
      </c>
    </row>
    <row r="305" spans="1:15">
      <c r="A305" t="s">
        <v>595</v>
      </c>
      <c r="B305" t="s">
        <v>33</v>
      </c>
      <c r="C305" t="s">
        <v>34</v>
      </c>
      <c r="D305">
        <v>12191761</v>
      </c>
      <c r="E305" s="2" t="s">
        <v>2</v>
      </c>
      <c r="F305" t="s">
        <v>364</v>
      </c>
      <c r="G305" t="s">
        <v>38</v>
      </c>
      <c r="H305" s="1">
        <v>10</v>
      </c>
      <c r="I305" s="1" t="s">
        <v>36</v>
      </c>
      <c r="J305" s="1" t="s">
        <v>56</v>
      </c>
      <c r="L305" t="s">
        <v>26</v>
      </c>
      <c r="M305">
        <v>61102091</v>
      </c>
      <c r="N305" s="1">
        <v>59.99</v>
      </c>
      <c r="O305" s="1">
        <v>599.9</v>
      </c>
    </row>
    <row r="306" spans="1:15">
      <c r="A306" t="s">
        <v>596</v>
      </c>
      <c r="B306" t="s">
        <v>261</v>
      </c>
      <c r="C306" t="s">
        <v>47</v>
      </c>
      <c r="D306">
        <v>12268130</v>
      </c>
      <c r="E306" s="2" t="s">
        <v>2</v>
      </c>
      <c r="F306" t="s">
        <v>597</v>
      </c>
      <c r="G306" t="s">
        <v>263</v>
      </c>
      <c r="H306" s="1">
        <v>54</v>
      </c>
      <c r="I306" s="1" t="s">
        <v>135</v>
      </c>
      <c r="J306" s="1" t="s">
        <v>598</v>
      </c>
      <c r="L306" t="s">
        <v>26</v>
      </c>
      <c r="M306">
        <v>61052010</v>
      </c>
      <c r="N306" s="1">
        <v>29.99</v>
      </c>
      <c r="O306" s="1">
        <v>1619.4599999999998</v>
      </c>
    </row>
    <row r="307" spans="1:15">
      <c r="A307" t="s">
        <v>599</v>
      </c>
      <c r="B307" t="s">
        <v>165</v>
      </c>
      <c r="C307" t="s">
        <v>28</v>
      </c>
      <c r="D307">
        <v>12278766</v>
      </c>
      <c r="E307" s="2" t="s">
        <v>2</v>
      </c>
      <c r="F307" t="s">
        <v>600</v>
      </c>
      <c r="G307" t="s">
        <v>168</v>
      </c>
      <c r="H307" s="1">
        <v>20</v>
      </c>
      <c r="I307" s="1" t="s">
        <v>167</v>
      </c>
      <c r="J307" s="1">
        <v>28</v>
      </c>
      <c r="K307" s="1" t="s">
        <v>19</v>
      </c>
      <c r="L307" t="s">
        <v>21</v>
      </c>
      <c r="M307">
        <v>62034235</v>
      </c>
      <c r="N307" s="1">
        <v>59.99</v>
      </c>
      <c r="O307" s="1">
        <v>1199.8</v>
      </c>
    </row>
    <row r="308" spans="1:15">
      <c r="A308" t="s">
        <v>601</v>
      </c>
      <c r="B308" t="s">
        <v>33</v>
      </c>
      <c r="C308" t="s">
        <v>34</v>
      </c>
      <c r="D308">
        <v>12191761</v>
      </c>
      <c r="E308" s="2" t="s">
        <v>2</v>
      </c>
      <c r="F308" t="s">
        <v>364</v>
      </c>
      <c r="G308" t="s">
        <v>38</v>
      </c>
      <c r="H308" s="1">
        <v>10</v>
      </c>
      <c r="I308" s="1" t="s">
        <v>36</v>
      </c>
      <c r="J308" s="1" t="s">
        <v>56</v>
      </c>
      <c r="L308" t="s">
        <v>26</v>
      </c>
      <c r="M308">
        <v>61102091</v>
      </c>
      <c r="N308" s="1">
        <v>59.99</v>
      </c>
      <c r="O308" s="1">
        <v>599.9</v>
      </c>
    </row>
    <row r="309" spans="1:15">
      <c r="A309" t="s">
        <v>602</v>
      </c>
      <c r="B309" t="s">
        <v>107</v>
      </c>
      <c r="C309" t="s">
        <v>108</v>
      </c>
      <c r="D309">
        <v>12286625</v>
      </c>
      <c r="E309" s="2" t="s">
        <v>2</v>
      </c>
      <c r="F309" t="s">
        <v>603</v>
      </c>
      <c r="G309" t="s">
        <v>605</v>
      </c>
      <c r="H309" s="1">
        <v>8</v>
      </c>
      <c r="I309" s="1" t="s">
        <v>604</v>
      </c>
      <c r="J309" s="1" t="s">
        <v>105</v>
      </c>
      <c r="L309" t="s">
        <v>26</v>
      </c>
      <c r="M309">
        <v>61091000</v>
      </c>
      <c r="N309" s="1">
        <v>24.99</v>
      </c>
      <c r="O309" s="1">
        <v>199.92</v>
      </c>
    </row>
    <row r="310" spans="1:15">
      <c r="A310" t="s">
        <v>602</v>
      </c>
      <c r="B310" t="s">
        <v>107</v>
      </c>
      <c r="C310" t="s">
        <v>108</v>
      </c>
      <c r="D310">
        <v>12286625</v>
      </c>
      <c r="E310" s="2" t="s">
        <v>2</v>
      </c>
      <c r="F310" t="s">
        <v>606</v>
      </c>
      <c r="G310" t="s">
        <v>605</v>
      </c>
      <c r="H310" s="1">
        <v>1</v>
      </c>
      <c r="I310" s="1" t="s">
        <v>604</v>
      </c>
      <c r="J310" s="1" t="s">
        <v>43</v>
      </c>
      <c r="L310" t="s">
        <v>26</v>
      </c>
      <c r="M310">
        <v>61091000</v>
      </c>
      <c r="N310" s="1">
        <v>24.99</v>
      </c>
      <c r="O310" s="1">
        <v>24.99</v>
      </c>
    </row>
    <row r="311" spans="1:15">
      <c r="A311" t="s">
        <v>602</v>
      </c>
      <c r="B311" t="s">
        <v>107</v>
      </c>
      <c r="C311" t="s">
        <v>108</v>
      </c>
      <c r="D311">
        <v>12286625</v>
      </c>
      <c r="E311" s="2" t="s">
        <v>2</v>
      </c>
      <c r="F311" t="s">
        <v>607</v>
      </c>
      <c r="G311" t="s">
        <v>605</v>
      </c>
      <c r="H311" s="1">
        <v>10</v>
      </c>
      <c r="I311" s="1" t="s">
        <v>604</v>
      </c>
      <c r="J311" s="1" t="s">
        <v>74</v>
      </c>
      <c r="L311" t="s">
        <v>26</v>
      </c>
      <c r="M311">
        <v>61091000</v>
      </c>
      <c r="N311" s="1">
        <v>24.99</v>
      </c>
      <c r="O311" s="1">
        <v>249.89999999999998</v>
      </c>
    </row>
    <row r="312" spans="1:15">
      <c r="A312" t="s">
        <v>602</v>
      </c>
      <c r="B312" t="s">
        <v>107</v>
      </c>
      <c r="C312" t="s">
        <v>108</v>
      </c>
      <c r="D312">
        <v>12286761</v>
      </c>
      <c r="E312" s="2" t="s">
        <v>2</v>
      </c>
      <c r="F312" t="s">
        <v>608</v>
      </c>
      <c r="G312" t="s">
        <v>609</v>
      </c>
      <c r="H312" s="1">
        <v>7</v>
      </c>
      <c r="I312" s="1" t="s">
        <v>36</v>
      </c>
      <c r="J312" s="1" t="s">
        <v>105</v>
      </c>
      <c r="L312" t="s">
        <v>26</v>
      </c>
      <c r="M312">
        <v>61091000</v>
      </c>
      <c r="N312" s="1">
        <v>24.99</v>
      </c>
      <c r="O312" s="1">
        <v>174.92999999999998</v>
      </c>
    </row>
    <row r="313" spans="1:15">
      <c r="A313" t="s">
        <v>610</v>
      </c>
      <c r="B313" t="s">
        <v>33</v>
      </c>
      <c r="C313" t="s">
        <v>34</v>
      </c>
      <c r="D313">
        <v>12191761</v>
      </c>
      <c r="E313" s="2" t="s">
        <v>2</v>
      </c>
      <c r="F313" t="s">
        <v>364</v>
      </c>
      <c r="G313" t="s">
        <v>38</v>
      </c>
      <c r="H313" s="1">
        <v>10</v>
      </c>
      <c r="I313" s="1" t="s">
        <v>36</v>
      </c>
      <c r="J313" s="1" t="s">
        <v>56</v>
      </c>
      <c r="L313" t="s">
        <v>26</v>
      </c>
      <c r="M313">
        <v>61102091</v>
      </c>
      <c r="N313" s="1">
        <v>59.99</v>
      </c>
      <c r="O313" s="1">
        <v>599.9</v>
      </c>
    </row>
    <row r="314" spans="1:15">
      <c r="A314" t="s">
        <v>602</v>
      </c>
      <c r="B314" t="s">
        <v>320</v>
      </c>
      <c r="C314" t="s">
        <v>321</v>
      </c>
      <c r="D314">
        <v>12277578</v>
      </c>
      <c r="E314" s="2" t="s">
        <v>2</v>
      </c>
      <c r="F314" t="s">
        <v>611</v>
      </c>
      <c r="G314" t="s">
        <v>324</v>
      </c>
      <c r="H314" s="1">
        <v>3</v>
      </c>
      <c r="I314" s="1" t="s">
        <v>323</v>
      </c>
      <c r="J314" s="1" t="s">
        <v>43</v>
      </c>
      <c r="L314" t="s">
        <v>198</v>
      </c>
      <c r="M314">
        <v>61071100</v>
      </c>
      <c r="N314" s="1">
        <v>74.989999999999995</v>
      </c>
      <c r="O314" s="1">
        <v>224.96999999999997</v>
      </c>
    </row>
    <row r="315" spans="1:15">
      <c r="A315" t="s">
        <v>602</v>
      </c>
      <c r="B315" t="s">
        <v>107</v>
      </c>
      <c r="C315" t="s">
        <v>108</v>
      </c>
      <c r="D315">
        <v>12273867</v>
      </c>
      <c r="E315" s="2" t="s">
        <v>2</v>
      </c>
      <c r="F315" t="s">
        <v>612</v>
      </c>
      <c r="G315" t="s">
        <v>613</v>
      </c>
      <c r="H315" s="1">
        <v>1</v>
      </c>
      <c r="I315" s="1" t="s">
        <v>36</v>
      </c>
      <c r="J315" s="1" t="s">
        <v>105</v>
      </c>
      <c r="L315" t="s">
        <v>26</v>
      </c>
      <c r="M315">
        <v>61091000</v>
      </c>
      <c r="N315" s="1">
        <v>17.989999999999998</v>
      </c>
      <c r="O315" s="1">
        <v>17.989999999999998</v>
      </c>
    </row>
    <row r="316" spans="1:15">
      <c r="A316" t="s">
        <v>602</v>
      </c>
      <c r="B316" t="s">
        <v>107</v>
      </c>
      <c r="C316" t="s">
        <v>108</v>
      </c>
      <c r="D316">
        <v>12268268</v>
      </c>
      <c r="E316" s="2" t="s">
        <v>2</v>
      </c>
      <c r="F316" t="s">
        <v>614</v>
      </c>
      <c r="G316" t="s">
        <v>326</v>
      </c>
      <c r="H316" s="1">
        <v>3</v>
      </c>
      <c r="I316" s="1" t="s">
        <v>135</v>
      </c>
      <c r="J316" s="1" t="s">
        <v>37</v>
      </c>
      <c r="L316" t="s">
        <v>26</v>
      </c>
      <c r="M316">
        <v>61091000</v>
      </c>
      <c r="N316" s="1">
        <v>14.99</v>
      </c>
      <c r="O316" s="1">
        <v>44.97</v>
      </c>
    </row>
    <row r="317" spans="1:15">
      <c r="A317" t="s">
        <v>602</v>
      </c>
      <c r="B317" t="s">
        <v>223</v>
      </c>
      <c r="C317" t="s">
        <v>108</v>
      </c>
      <c r="D317">
        <v>12254862</v>
      </c>
      <c r="E317" s="2" t="s">
        <v>2</v>
      </c>
      <c r="F317" t="s">
        <v>615</v>
      </c>
      <c r="G317" t="s">
        <v>617</v>
      </c>
      <c r="H317" s="1">
        <v>5</v>
      </c>
      <c r="I317" s="1" t="s">
        <v>616</v>
      </c>
      <c r="J317" s="1" t="s">
        <v>229</v>
      </c>
      <c r="L317" t="s">
        <v>26</v>
      </c>
      <c r="M317">
        <v>61091000</v>
      </c>
      <c r="N317" s="1">
        <v>12.99</v>
      </c>
      <c r="O317" s="1">
        <v>64.95</v>
      </c>
    </row>
    <row r="318" spans="1:15">
      <c r="A318" t="s">
        <v>602</v>
      </c>
      <c r="B318" t="s">
        <v>223</v>
      </c>
      <c r="C318" t="s">
        <v>108</v>
      </c>
      <c r="D318">
        <v>12113648</v>
      </c>
      <c r="E318" s="2" t="s">
        <v>2</v>
      </c>
      <c r="F318" t="s">
        <v>618</v>
      </c>
      <c r="G318" t="s">
        <v>619</v>
      </c>
      <c r="H318" s="1">
        <v>1</v>
      </c>
      <c r="I318" s="1" t="s">
        <v>70</v>
      </c>
      <c r="J318" s="1" t="s">
        <v>105</v>
      </c>
      <c r="L318" t="s">
        <v>26</v>
      </c>
      <c r="M318">
        <v>61091000</v>
      </c>
      <c r="N318" s="1">
        <v>14.99</v>
      </c>
      <c r="O318" s="1">
        <v>14.99</v>
      </c>
    </row>
    <row r="319" spans="1:15">
      <c r="A319" t="s">
        <v>602</v>
      </c>
      <c r="B319" t="s">
        <v>223</v>
      </c>
      <c r="C319" t="s">
        <v>108</v>
      </c>
      <c r="D319">
        <v>12156101</v>
      </c>
      <c r="E319" s="2" t="s">
        <v>2</v>
      </c>
      <c r="F319" t="s">
        <v>620</v>
      </c>
      <c r="G319" t="s">
        <v>622</v>
      </c>
      <c r="H319" s="1">
        <v>3</v>
      </c>
      <c r="I319" s="1" t="s">
        <v>621</v>
      </c>
      <c r="J319" s="1" t="s">
        <v>37</v>
      </c>
      <c r="L319" t="s">
        <v>26</v>
      </c>
      <c r="M319">
        <v>61091000</v>
      </c>
      <c r="N319" s="1">
        <v>14.99</v>
      </c>
      <c r="O319" s="1">
        <v>44.97</v>
      </c>
    </row>
    <row r="320" spans="1:15">
      <c r="A320" t="s">
        <v>602</v>
      </c>
      <c r="B320" t="s">
        <v>623</v>
      </c>
      <c r="C320" t="s">
        <v>108</v>
      </c>
      <c r="D320">
        <v>12234746</v>
      </c>
      <c r="E320" s="2" t="s">
        <v>2</v>
      </c>
      <c r="F320" t="s">
        <v>624</v>
      </c>
      <c r="G320" t="s">
        <v>626</v>
      </c>
      <c r="H320" s="1">
        <v>1</v>
      </c>
      <c r="I320" s="1" t="s">
        <v>625</v>
      </c>
      <c r="J320" s="1" t="s">
        <v>37</v>
      </c>
      <c r="L320" t="s">
        <v>26</v>
      </c>
      <c r="M320">
        <v>61091000</v>
      </c>
      <c r="N320" s="1">
        <v>17.989999999999998</v>
      </c>
      <c r="O320" s="1">
        <v>17.989999999999998</v>
      </c>
    </row>
    <row r="321" spans="1:15">
      <c r="A321" t="s">
        <v>602</v>
      </c>
      <c r="B321" t="s">
        <v>347</v>
      </c>
      <c r="C321" t="s">
        <v>47</v>
      </c>
      <c r="D321">
        <v>12286334</v>
      </c>
      <c r="E321" s="2" t="s">
        <v>2</v>
      </c>
      <c r="F321" t="s">
        <v>627</v>
      </c>
      <c r="G321" t="s">
        <v>628</v>
      </c>
      <c r="H321" s="1">
        <v>5</v>
      </c>
      <c r="I321" s="1" t="s">
        <v>121</v>
      </c>
      <c r="J321" s="1" t="s">
        <v>74</v>
      </c>
      <c r="L321" t="s">
        <v>97</v>
      </c>
      <c r="M321">
        <v>61052010</v>
      </c>
      <c r="N321" s="1">
        <v>29.99</v>
      </c>
      <c r="O321" s="1">
        <v>149.94999999999999</v>
      </c>
    </row>
    <row r="322" spans="1:15">
      <c r="A322" t="s">
        <v>629</v>
      </c>
      <c r="B322" t="s">
        <v>107</v>
      </c>
      <c r="C322" t="s">
        <v>108</v>
      </c>
      <c r="D322">
        <v>12222325</v>
      </c>
      <c r="E322" s="2" t="s">
        <v>2</v>
      </c>
      <c r="F322" t="s">
        <v>630</v>
      </c>
      <c r="G322" t="s">
        <v>632</v>
      </c>
      <c r="H322" s="1">
        <v>11</v>
      </c>
      <c r="I322" s="1" t="s">
        <v>631</v>
      </c>
      <c r="J322" s="1" t="s">
        <v>74</v>
      </c>
      <c r="L322" t="s">
        <v>26</v>
      </c>
      <c r="M322">
        <v>61091000</v>
      </c>
      <c r="N322" s="1">
        <v>17.989999999999998</v>
      </c>
      <c r="O322" s="1">
        <v>197.89</v>
      </c>
    </row>
    <row r="323" spans="1:15">
      <c r="A323" t="s">
        <v>629</v>
      </c>
      <c r="B323" t="s">
        <v>107</v>
      </c>
      <c r="C323" t="s">
        <v>108</v>
      </c>
      <c r="D323">
        <v>12222325</v>
      </c>
      <c r="E323" s="2" t="s">
        <v>2</v>
      </c>
      <c r="F323" t="s">
        <v>633</v>
      </c>
      <c r="G323" t="s">
        <v>632</v>
      </c>
      <c r="H323" s="1">
        <v>37</v>
      </c>
      <c r="I323" s="1" t="s">
        <v>631</v>
      </c>
      <c r="J323" s="1" t="s">
        <v>598</v>
      </c>
      <c r="L323" t="s">
        <v>26</v>
      </c>
      <c r="M323">
        <v>61091000</v>
      </c>
      <c r="N323" s="1">
        <v>17.989999999999998</v>
      </c>
      <c r="O323" s="1">
        <v>665.63</v>
      </c>
    </row>
    <row r="324" spans="1:15">
      <c r="A324" t="s">
        <v>629</v>
      </c>
      <c r="B324" t="s">
        <v>449</v>
      </c>
      <c r="C324" t="s">
        <v>16</v>
      </c>
      <c r="D324">
        <v>12272014</v>
      </c>
      <c r="E324" s="2" t="s">
        <v>2</v>
      </c>
      <c r="F324" t="s">
        <v>634</v>
      </c>
      <c r="G324" t="s">
        <v>451</v>
      </c>
      <c r="H324" s="1">
        <v>3</v>
      </c>
      <c r="I324" s="1" t="s">
        <v>18</v>
      </c>
      <c r="J324" s="1">
        <v>176</v>
      </c>
      <c r="L324" t="s">
        <v>26</v>
      </c>
      <c r="M324">
        <v>62034231</v>
      </c>
      <c r="N324" s="1">
        <v>44.99</v>
      </c>
      <c r="O324" s="1">
        <v>134.97</v>
      </c>
    </row>
    <row r="325" spans="1:15">
      <c r="A325" t="s">
        <v>629</v>
      </c>
      <c r="B325" t="s">
        <v>635</v>
      </c>
      <c r="C325" t="s">
        <v>295</v>
      </c>
      <c r="D325">
        <v>12274997</v>
      </c>
      <c r="E325" s="2" t="s">
        <v>2</v>
      </c>
      <c r="F325" t="s">
        <v>636</v>
      </c>
      <c r="G325" t="s">
        <v>637</v>
      </c>
      <c r="H325" s="1">
        <v>11</v>
      </c>
      <c r="I325" s="1" t="s">
        <v>18</v>
      </c>
      <c r="J325" s="1">
        <v>128</v>
      </c>
      <c r="L325" t="s">
        <v>26</v>
      </c>
      <c r="M325">
        <v>62034290</v>
      </c>
      <c r="N325" s="1">
        <v>29.99</v>
      </c>
      <c r="O325" s="1">
        <v>329.89</v>
      </c>
    </row>
    <row r="326" spans="1:15">
      <c r="A326" t="s">
        <v>525</v>
      </c>
      <c r="B326" t="s">
        <v>202</v>
      </c>
      <c r="C326" t="s">
        <v>16</v>
      </c>
      <c r="D326">
        <v>12237271</v>
      </c>
      <c r="E326" s="2" t="s">
        <v>2</v>
      </c>
      <c r="F326" t="s">
        <v>638</v>
      </c>
      <c r="G326" t="s">
        <v>204</v>
      </c>
      <c r="H326" s="1">
        <v>18</v>
      </c>
      <c r="I326" s="1" t="s">
        <v>18</v>
      </c>
      <c r="J326" s="1">
        <v>29</v>
      </c>
      <c r="K326" s="1" t="s">
        <v>19</v>
      </c>
      <c r="L326" t="s">
        <v>21</v>
      </c>
      <c r="M326">
        <v>62034231</v>
      </c>
      <c r="N326" s="1">
        <v>49.99</v>
      </c>
      <c r="O326" s="1">
        <v>899.82</v>
      </c>
    </row>
    <row r="327" spans="1:15">
      <c r="A327" t="s">
        <v>639</v>
      </c>
      <c r="B327" t="s">
        <v>33</v>
      </c>
      <c r="C327" t="s">
        <v>34</v>
      </c>
      <c r="D327">
        <v>12191761</v>
      </c>
      <c r="E327" s="2" t="s">
        <v>2</v>
      </c>
      <c r="F327" t="s">
        <v>364</v>
      </c>
      <c r="G327" t="s">
        <v>38</v>
      </c>
      <c r="H327" s="1">
        <v>10</v>
      </c>
      <c r="I327" s="1" t="s">
        <v>36</v>
      </c>
      <c r="J327" s="1" t="s">
        <v>56</v>
      </c>
      <c r="L327" t="s">
        <v>26</v>
      </c>
      <c r="M327">
        <v>61102091</v>
      </c>
      <c r="N327" s="1">
        <v>59.99</v>
      </c>
      <c r="O327" s="1">
        <v>599.9</v>
      </c>
    </row>
    <row r="328" spans="1:15">
      <c r="A328" t="s">
        <v>640</v>
      </c>
      <c r="B328" t="s">
        <v>68</v>
      </c>
      <c r="C328" t="s">
        <v>28</v>
      </c>
      <c r="D328">
        <v>12216664</v>
      </c>
      <c r="E328" s="2" t="s">
        <v>2</v>
      </c>
      <c r="F328" t="s">
        <v>641</v>
      </c>
      <c r="G328" t="s">
        <v>71</v>
      </c>
      <c r="H328" s="1">
        <v>25</v>
      </c>
      <c r="I328" s="1" t="s">
        <v>78</v>
      </c>
      <c r="J328" s="1">
        <v>33</v>
      </c>
      <c r="K328" s="1" t="s">
        <v>66</v>
      </c>
      <c r="L328" t="s">
        <v>21</v>
      </c>
      <c r="M328">
        <v>62034235</v>
      </c>
      <c r="N328" s="1">
        <v>69.989999999999995</v>
      </c>
      <c r="O328" s="1">
        <v>1749.7499999999998</v>
      </c>
    </row>
    <row r="329" spans="1:15">
      <c r="A329" t="s">
        <v>642</v>
      </c>
      <c r="B329" t="s">
        <v>15</v>
      </c>
      <c r="C329" t="s">
        <v>16</v>
      </c>
      <c r="D329">
        <v>12237276</v>
      </c>
      <c r="E329" s="2" t="s">
        <v>2</v>
      </c>
      <c r="F329" t="s">
        <v>17</v>
      </c>
      <c r="G329" t="s">
        <v>20</v>
      </c>
      <c r="H329" s="1">
        <v>15</v>
      </c>
      <c r="I329" s="1" t="s">
        <v>18</v>
      </c>
      <c r="J329" s="1">
        <v>27</v>
      </c>
      <c r="K329" s="1" t="s">
        <v>19</v>
      </c>
      <c r="L329" t="s">
        <v>21</v>
      </c>
      <c r="M329">
        <v>62034231</v>
      </c>
      <c r="N329" s="1">
        <v>59.99</v>
      </c>
      <c r="O329" s="1">
        <v>899.85</v>
      </c>
    </row>
    <row r="330" spans="1:15">
      <c r="A330" t="s">
        <v>643</v>
      </c>
      <c r="B330" t="s">
        <v>133</v>
      </c>
      <c r="C330" t="s">
        <v>34</v>
      </c>
      <c r="D330">
        <v>12258407</v>
      </c>
      <c r="E330" s="2" t="s">
        <v>2</v>
      </c>
      <c r="F330" t="s">
        <v>508</v>
      </c>
      <c r="G330" t="s">
        <v>136</v>
      </c>
      <c r="H330" s="1">
        <v>30</v>
      </c>
      <c r="I330" s="1" t="s">
        <v>142</v>
      </c>
      <c r="J330" s="1" t="s">
        <v>105</v>
      </c>
      <c r="L330" t="s">
        <v>26</v>
      </c>
      <c r="M330">
        <v>61102091</v>
      </c>
      <c r="N330" s="1">
        <v>39.99</v>
      </c>
      <c r="O330" s="1">
        <v>1199.7</v>
      </c>
    </row>
    <row r="331" spans="1:15">
      <c r="A331" t="s">
        <v>644</v>
      </c>
      <c r="B331" t="s">
        <v>68</v>
      </c>
      <c r="C331" t="s">
        <v>28</v>
      </c>
      <c r="D331">
        <v>12216664</v>
      </c>
      <c r="E331" s="2" t="s">
        <v>2</v>
      </c>
      <c r="F331" t="s">
        <v>645</v>
      </c>
      <c r="G331" t="s">
        <v>71</v>
      </c>
      <c r="H331" s="1">
        <v>25</v>
      </c>
      <c r="I331" s="1" t="s">
        <v>70</v>
      </c>
      <c r="J331" s="1">
        <v>32</v>
      </c>
      <c r="K331" s="1" t="s">
        <v>66</v>
      </c>
      <c r="L331" t="s">
        <v>21</v>
      </c>
      <c r="M331">
        <v>62034235</v>
      </c>
      <c r="N331" s="1">
        <v>69.989999999999995</v>
      </c>
      <c r="O331" s="1">
        <v>1749.7499999999998</v>
      </c>
    </row>
    <row r="332" spans="1:15">
      <c r="A332" t="s">
        <v>646</v>
      </c>
      <c r="B332" t="s">
        <v>40</v>
      </c>
      <c r="C332" t="s">
        <v>34</v>
      </c>
      <c r="D332">
        <v>12215468</v>
      </c>
      <c r="E332" s="2" t="s">
        <v>2</v>
      </c>
      <c r="F332" t="s">
        <v>234</v>
      </c>
      <c r="G332" t="s">
        <v>44</v>
      </c>
      <c r="H332" s="1">
        <v>15</v>
      </c>
      <c r="I332" s="1" t="s">
        <v>42</v>
      </c>
      <c r="J332" s="1" t="s">
        <v>74</v>
      </c>
      <c r="L332" t="s">
        <v>26</v>
      </c>
      <c r="M332">
        <v>61103099</v>
      </c>
      <c r="N332" s="1">
        <v>39.99</v>
      </c>
      <c r="O332" s="1">
        <v>599.85</v>
      </c>
    </row>
    <row r="333" spans="1:15">
      <c r="A333" t="s">
        <v>647</v>
      </c>
      <c r="B333" t="s">
        <v>178</v>
      </c>
      <c r="C333" t="s">
        <v>16</v>
      </c>
      <c r="D333">
        <v>12272261</v>
      </c>
      <c r="E333" s="2" t="s">
        <v>2</v>
      </c>
      <c r="F333" t="s">
        <v>648</v>
      </c>
      <c r="G333" t="s">
        <v>180</v>
      </c>
      <c r="H333" s="1">
        <v>3</v>
      </c>
      <c r="I333" s="1" t="s">
        <v>18</v>
      </c>
      <c r="J333" s="1">
        <v>31</v>
      </c>
      <c r="K333" s="1" t="s">
        <v>66</v>
      </c>
      <c r="L333" t="s">
        <v>26</v>
      </c>
      <c r="M333">
        <v>62034231</v>
      </c>
      <c r="N333" s="1">
        <v>69.989999999999995</v>
      </c>
      <c r="O333" s="1">
        <v>209.96999999999997</v>
      </c>
    </row>
    <row r="334" spans="1:15">
      <c r="A334" t="s">
        <v>647</v>
      </c>
      <c r="B334" t="s">
        <v>27</v>
      </c>
      <c r="C334" t="s">
        <v>28</v>
      </c>
      <c r="D334">
        <v>12243916</v>
      </c>
      <c r="E334" s="2" t="s">
        <v>2</v>
      </c>
      <c r="F334" t="s">
        <v>649</v>
      </c>
      <c r="G334" t="s">
        <v>31</v>
      </c>
      <c r="H334" s="1">
        <v>20</v>
      </c>
      <c r="I334" s="1" t="s">
        <v>30</v>
      </c>
      <c r="J334" s="1">
        <v>28</v>
      </c>
      <c r="K334" s="1" t="s">
        <v>79</v>
      </c>
      <c r="L334" t="s">
        <v>26</v>
      </c>
      <c r="M334">
        <v>62034235</v>
      </c>
      <c r="N334" s="1">
        <v>69.989999999999995</v>
      </c>
      <c r="O334" s="1">
        <v>1399.8</v>
      </c>
    </row>
    <row r="335" spans="1:15">
      <c r="A335" t="s">
        <v>650</v>
      </c>
      <c r="B335" t="s">
        <v>40</v>
      </c>
      <c r="C335" t="s">
        <v>34</v>
      </c>
      <c r="D335">
        <v>12215468</v>
      </c>
      <c r="E335" s="2" t="s">
        <v>2</v>
      </c>
      <c r="F335" t="s">
        <v>234</v>
      </c>
      <c r="G335" t="s">
        <v>44</v>
      </c>
      <c r="H335" s="1">
        <v>1</v>
      </c>
      <c r="I335" s="1" t="s">
        <v>42</v>
      </c>
      <c r="J335" s="1" t="s">
        <v>74</v>
      </c>
      <c r="L335" t="s">
        <v>26</v>
      </c>
      <c r="M335">
        <v>61103099</v>
      </c>
      <c r="N335" s="1">
        <v>39.99</v>
      </c>
      <c r="O335" s="1">
        <v>39.99</v>
      </c>
    </row>
    <row r="336" spans="1:15">
      <c r="A336" t="s">
        <v>651</v>
      </c>
      <c r="B336" t="s">
        <v>107</v>
      </c>
      <c r="C336" t="s">
        <v>108</v>
      </c>
      <c r="D336">
        <v>12286761</v>
      </c>
      <c r="E336" s="2" t="s">
        <v>2</v>
      </c>
      <c r="F336" t="s">
        <v>608</v>
      </c>
      <c r="G336" t="s">
        <v>609</v>
      </c>
      <c r="H336" s="1">
        <v>20</v>
      </c>
      <c r="I336" s="1" t="s">
        <v>36</v>
      </c>
      <c r="J336" s="1" t="s">
        <v>105</v>
      </c>
      <c r="L336" t="s">
        <v>26</v>
      </c>
      <c r="M336">
        <v>61091000</v>
      </c>
      <c r="N336" s="1">
        <v>24.99</v>
      </c>
      <c r="O336" s="1">
        <v>499.79999999999995</v>
      </c>
    </row>
    <row r="337" spans="1:15">
      <c r="A337" t="s">
        <v>652</v>
      </c>
      <c r="B337" t="s">
        <v>68</v>
      </c>
      <c r="C337" t="s">
        <v>28</v>
      </c>
      <c r="D337">
        <v>12216664</v>
      </c>
      <c r="E337" s="2" t="s">
        <v>2</v>
      </c>
      <c r="F337" t="s">
        <v>653</v>
      </c>
      <c r="G337" t="s">
        <v>71</v>
      </c>
      <c r="H337" s="1">
        <v>25</v>
      </c>
      <c r="I337" s="1" t="s">
        <v>70</v>
      </c>
      <c r="J337" s="1">
        <v>27</v>
      </c>
      <c r="K337" s="1" t="s">
        <v>19</v>
      </c>
      <c r="L337" t="s">
        <v>21</v>
      </c>
      <c r="M337">
        <v>62034235</v>
      </c>
      <c r="N337" s="1">
        <v>69.989999999999995</v>
      </c>
      <c r="O337" s="1">
        <v>1749.7499999999998</v>
      </c>
    </row>
    <row r="338" spans="1:15">
      <c r="A338" t="s">
        <v>654</v>
      </c>
      <c r="B338" t="s">
        <v>223</v>
      </c>
      <c r="C338" t="s">
        <v>108</v>
      </c>
      <c r="D338">
        <v>12258870</v>
      </c>
      <c r="E338" s="2" t="s">
        <v>2</v>
      </c>
      <c r="F338" t="s">
        <v>655</v>
      </c>
      <c r="G338" t="s">
        <v>226</v>
      </c>
      <c r="H338" s="1">
        <v>74</v>
      </c>
      <c r="I338" s="1" t="s">
        <v>225</v>
      </c>
      <c r="J338" s="1" t="s">
        <v>122</v>
      </c>
      <c r="L338" t="s">
        <v>26</v>
      </c>
      <c r="M338">
        <v>61091000</v>
      </c>
      <c r="N338" s="1">
        <v>17.989999999999998</v>
      </c>
      <c r="O338" s="1">
        <v>1331.26</v>
      </c>
    </row>
    <row r="339" spans="1:15">
      <c r="A339" t="s">
        <v>656</v>
      </c>
      <c r="B339" t="s">
        <v>68</v>
      </c>
      <c r="C339" t="s">
        <v>28</v>
      </c>
      <c r="D339">
        <v>12216664</v>
      </c>
      <c r="E339" s="2" t="s">
        <v>2</v>
      </c>
      <c r="F339" t="s">
        <v>657</v>
      </c>
      <c r="G339" t="s">
        <v>71</v>
      </c>
      <c r="H339" s="1">
        <v>23</v>
      </c>
      <c r="I339" s="1" t="s">
        <v>70</v>
      </c>
      <c r="J339" s="1">
        <v>27</v>
      </c>
      <c r="K339" s="1" t="s">
        <v>79</v>
      </c>
      <c r="L339" t="s">
        <v>21</v>
      </c>
      <c r="M339">
        <v>62034235</v>
      </c>
      <c r="N339" s="1">
        <v>69.989999999999995</v>
      </c>
      <c r="O339" s="1">
        <v>1609.77</v>
      </c>
    </row>
    <row r="340" spans="1:15">
      <c r="A340" t="s">
        <v>656</v>
      </c>
      <c r="B340" t="s">
        <v>68</v>
      </c>
      <c r="C340" t="s">
        <v>28</v>
      </c>
      <c r="D340">
        <v>12216664</v>
      </c>
      <c r="E340" s="2" t="s">
        <v>2</v>
      </c>
      <c r="F340" t="s">
        <v>218</v>
      </c>
      <c r="G340" t="s">
        <v>71</v>
      </c>
      <c r="H340" s="1">
        <v>5</v>
      </c>
      <c r="I340" s="1" t="s">
        <v>70</v>
      </c>
      <c r="J340" s="1">
        <v>28</v>
      </c>
      <c r="K340" s="1" t="s">
        <v>79</v>
      </c>
      <c r="L340" t="s">
        <v>21</v>
      </c>
      <c r="M340">
        <v>62034235</v>
      </c>
      <c r="N340" s="1">
        <v>69.989999999999995</v>
      </c>
      <c r="O340" s="1">
        <v>349.95</v>
      </c>
    </row>
    <row r="341" spans="1:15">
      <c r="A341" t="s">
        <v>656</v>
      </c>
      <c r="B341" t="s">
        <v>438</v>
      </c>
      <c r="C341" t="s">
        <v>28</v>
      </c>
      <c r="D341">
        <v>12243917</v>
      </c>
      <c r="E341" s="2" t="s">
        <v>2</v>
      </c>
      <c r="F341" t="s">
        <v>658</v>
      </c>
      <c r="G341" t="s">
        <v>440</v>
      </c>
      <c r="H341" s="1">
        <v>3</v>
      </c>
      <c r="I341" s="1" t="s">
        <v>301</v>
      </c>
      <c r="J341" s="1">
        <v>30</v>
      </c>
      <c r="K341" s="1" t="s">
        <v>66</v>
      </c>
      <c r="L341" t="s">
        <v>26</v>
      </c>
      <c r="M341">
        <v>62034235</v>
      </c>
      <c r="N341" s="1">
        <v>69.989999999999995</v>
      </c>
      <c r="O341" s="1">
        <v>209.96999999999997</v>
      </c>
    </row>
    <row r="342" spans="1:15">
      <c r="A342" t="s">
        <v>659</v>
      </c>
      <c r="B342" t="s">
        <v>264</v>
      </c>
      <c r="C342" t="s">
        <v>47</v>
      </c>
      <c r="D342">
        <v>12276814</v>
      </c>
      <c r="E342" s="2" t="s">
        <v>2</v>
      </c>
      <c r="F342" t="s">
        <v>660</v>
      </c>
      <c r="G342" t="s">
        <v>662</v>
      </c>
      <c r="H342" s="1">
        <v>17</v>
      </c>
      <c r="I342" s="1" t="s">
        <v>661</v>
      </c>
      <c r="J342" s="1" t="s">
        <v>105</v>
      </c>
      <c r="L342" t="s">
        <v>26</v>
      </c>
      <c r="M342">
        <v>62052000</v>
      </c>
      <c r="N342" s="1">
        <v>39.99</v>
      </c>
      <c r="O342" s="1">
        <v>679.83</v>
      </c>
    </row>
    <row r="343" spans="1:15">
      <c r="A343" t="s">
        <v>659</v>
      </c>
      <c r="B343" t="s">
        <v>663</v>
      </c>
      <c r="C343" t="s">
        <v>47</v>
      </c>
      <c r="D343">
        <v>12286269</v>
      </c>
      <c r="E343" s="2" t="s">
        <v>2</v>
      </c>
      <c r="F343" t="s">
        <v>664</v>
      </c>
      <c r="G343" t="s">
        <v>666</v>
      </c>
      <c r="H343" s="1">
        <v>26</v>
      </c>
      <c r="I343" s="1" t="s">
        <v>665</v>
      </c>
      <c r="J343" s="1" t="s">
        <v>105</v>
      </c>
      <c r="L343" t="s">
        <v>26</v>
      </c>
      <c r="M343">
        <v>61102091</v>
      </c>
      <c r="N343" s="1">
        <v>39.99</v>
      </c>
      <c r="O343" s="1">
        <v>1039.74</v>
      </c>
    </row>
    <row r="344" spans="1:15">
      <c r="A344" t="s">
        <v>667</v>
      </c>
      <c r="B344" t="s">
        <v>294</v>
      </c>
      <c r="C344" t="s">
        <v>295</v>
      </c>
      <c r="D344">
        <v>12285046</v>
      </c>
      <c r="E344" s="2" t="s">
        <v>2</v>
      </c>
      <c r="F344" t="s">
        <v>668</v>
      </c>
      <c r="G344" t="s">
        <v>298</v>
      </c>
      <c r="H344" s="1">
        <v>20</v>
      </c>
      <c r="I344" s="1" t="s">
        <v>36</v>
      </c>
      <c r="J344" s="1">
        <v>164</v>
      </c>
      <c r="L344" t="s">
        <v>21</v>
      </c>
      <c r="M344">
        <v>62034290</v>
      </c>
      <c r="N344" s="1">
        <v>32.99</v>
      </c>
      <c r="O344" s="1">
        <v>659.80000000000007</v>
      </c>
    </row>
    <row r="345" spans="1:15">
      <c r="A345" t="s">
        <v>669</v>
      </c>
      <c r="B345" t="s">
        <v>15</v>
      </c>
      <c r="C345" t="s">
        <v>16</v>
      </c>
      <c r="D345">
        <v>12237276</v>
      </c>
      <c r="E345" s="2" t="s">
        <v>2</v>
      </c>
      <c r="F345" t="s">
        <v>216</v>
      </c>
      <c r="G345" t="s">
        <v>20</v>
      </c>
      <c r="H345" s="1">
        <v>10</v>
      </c>
      <c r="I345" s="1" t="s">
        <v>18</v>
      </c>
      <c r="J345" s="1">
        <v>28</v>
      </c>
      <c r="K345" s="1" t="s">
        <v>19</v>
      </c>
      <c r="L345" t="s">
        <v>21</v>
      </c>
      <c r="M345">
        <v>62034231</v>
      </c>
      <c r="N345" s="1">
        <v>59.99</v>
      </c>
      <c r="O345" s="1">
        <v>599.9</v>
      </c>
    </row>
    <row r="346" spans="1:15">
      <c r="A346" t="s">
        <v>669</v>
      </c>
      <c r="B346" t="s">
        <v>15</v>
      </c>
      <c r="C346" t="s">
        <v>16</v>
      </c>
      <c r="D346">
        <v>12237276</v>
      </c>
      <c r="E346" s="2" t="s">
        <v>2</v>
      </c>
      <c r="F346" t="s">
        <v>670</v>
      </c>
      <c r="G346" t="s">
        <v>20</v>
      </c>
      <c r="H346" s="1">
        <v>4</v>
      </c>
      <c r="I346" s="1" t="s">
        <v>18</v>
      </c>
      <c r="J346" s="1">
        <v>30</v>
      </c>
      <c r="K346" s="1" t="s">
        <v>19</v>
      </c>
      <c r="L346" t="s">
        <v>21</v>
      </c>
      <c r="M346">
        <v>62034231</v>
      </c>
      <c r="N346" s="1">
        <v>59.99</v>
      </c>
      <c r="O346" s="1">
        <v>239.96</v>
      </c>
    </row>
    <row r="347" spans="1:15">
      <c r="A347" t="s">
        <v>669</v>
      </c>
      <c r="B347" t="s">
        <v>15</v>
      </c>
      <c r="C347" t="s">
        <v>16</v>
      </c>
      <c r="D347">
        <v>12237276</v>
      </c>
      <c r="E347" s="2" t="s">
        <v>2</v>
      </c>
      <c r="F347" t="s">
        <v>671</v>
      </c>
      <c r="G347" t="s">
        <v>20</v>
      </c>
      <c r="H347" s="1">
        <v>2</v>
      </c>
      <c r="I347" s="1" t="s">
        <v>18</v>
      </c>
      <c r="J347" s="1">
        <v>31</v>
      </c>
      <c r="K347" s="1" t="s">
        <v>19</v>
      </c>
      <c r="L347" t="s">
        <v>21</v>
      </c>
      <c r="M347">
        <v>62034231</v>
      </c>
      <c r="N347" s="1">
        <v>59.99</v>
      </c>
      <c r="O347" s="1">
        <v>119.98</v>
      </c>
    </row>
    <row r="348" spans="1:15">
      <c r="A348" t="s">
        <v>672</v>
      </c>
      <c r="B348" t="s">
        <v>220</v>
      </c>
      <c r="C348" t="s">
        <v>28</v>
      </c>
      <c r="D348">
        <v>12139912</v>
      </c>
      <c r="E348" s="2" t="s">
        <v>2</v>
      </c>
      <c r="F348" t="s">
        <v>362</v>
      </c>
      <c r="G348" t="s">
        <v>222</v>
      </c>
      <c r="H348" s="1">
        <v>26</v>
      </c>
      <c r="I348" s="1" t="s">
        <v>55</v>
      </c>
      <c r="J348" s="1">
        <v>32</v>
      </c>
      <c r="K348" s="1" t="s">
        <v>66</v>
      </c>
      <c r="L348" t="s">
        <v>26</v>
      </c>
      <c r="M348">
        <v>62034235</v>
      </c>
      <c r="N348" s="1">
        <v>59.99</v>
      </c>
      <c r="O348" s="1">
        <v>1559.74</v>
      </c>
    </row>
    <row r="349" spans="1:15">
      <c r="A349" t="s">
        <v>673</v>
      </c>
      <c r="B349" t="s">
        <v>15</v>
      </c>
      <c r="C349" t="s">
        <v>16</v>
      </c>
      <c r="D349">
        <v>12237276</v>
      </c>
      <c r="E349" s="2" t="s">
        <v>2</v>
      </c>
      <c r="F349" t="s">
        <v>509</v>
      </c>
      <c r="G349" t="s">
        <v>20</v>
      </c>
      <c r="H349" s="1">
        <v>15</v>
      </c>
      <c r="I349" s="1" t="s">
        <v>18</v>
      </c>
      <c r="J349" s="1">
        <v>29</v>
      </c>
      <c r="K349" s="1" t="s">
        <v>79</v>
      </c>
      <c r="L349" t="s">
        <v>21</v>
      </c>
      <c r="M349">
        <v>62034231</v>
      </c>
      <c r="N349" s="1">
        <v>59.99</v>
      </c>
      <c r="O349" s="1">
        <v>899.85</v>
      </c>
    </row>
    <row r="350" spans="1:15">
      <c r="A350" t="s">
        <v>674</v>
      </c>
      <c r="B350" t="s">
        <v>33</v>
      </c>
      <c r="C350" t="s">
        <v>34</v>
      </c>
      <c r="D350">
        <v>12191761</v>
      </c>
      <c r="E350" s="2" t="s">
        <v>2</v>
      </c>
      <c r="F350" t="s">
        <v>364</v>
      </c>
      <c r="G350" t="s">
        <v>38</v>
      </c>
      <c r="H350" s="1">
        <v>10</v>
      </c>
      <c r="I350" s="1" t="s">
        <v>36</v>
      </c>
      <c r="J350" s="1" t="s">
        <v>56</v>
      </c>
      <c r="L350" t="s">
        <v>26</v>
      </c>
      <c r="M350">
        <v>61102091</v>
      </c>
      <c r="N350" s="1">
        <v>59.99</v>
      </c>
      <c r="O350" s="1">
        <v>599.9</v>
      </c>
    </row>
    <row r="351" spans="1:15">
      <c r="A351" t="s">
        <v>675</v>
      </c>
      <c r="B351" t="s">
        <v>342</v>
      </c>
      <c r="C351" t="s">
        <v>34</v>
      </c>
      <c r="D351">
        <v>12189339</v>
      </c>
      <c r="E351" s="2" t="s">
        <v>2</v>
      </c>
      <c r="F351" t="s">
        <v>676</v>
      </c>
      <c r="G351" t="s">
        <v>677</v>
      </c>
      <c r="H351" s="1">
        <v>52</v>
      </c>
      <c r="I351" s="1" t="s">
        <v>135</v>
      </c>
      <c r="J351" s="1" t="s">
        <v>56</v>
      </c>
      <c r="L351" t="s">
        <v>26</v>
      </c>
      <c r="M351">
        <v>61102099</v>
      </c>
      <c r="N351" s="1">
        <v>39.99</v>
      </c>
      <c r="O351" s="1">
        <v>2079.48</v>
      </c>
    </row>
    <row r="352" spans="1:15">
      <c r="A352" t="s">
        <v>678</v>
      </c>
      <c r="B352" t="s">
        <v>40</v>
      </c>
      <c r="C352" t="s">
        <v>34</v>
      </c>
      <c r="D352">
        <v>12215468</v>
      </c>
      <c r="E352" s="2" t="s">
        <v>2</v>
      </c>
      <c r="F352" t="s">
        <v>171</v>
      </c>
      <c r="G352" t="s">
        <v>44</v>
      </c>
      <c r="H352" s="1">
        <v>10</v>
      </c>
      <c r="I352" s="1" t="s">
        <v>36</v>
      </c>
      <c r="J352" s="1" t="s">
        <v>43</v>
      </c>
      <c r="L352" t="s">
        <v>26</v>
      </c>
      <c r="M352">
        <v>61103099</v>
      </c>
      <c r="N352" s="1">
        <v>39.99</v>
      </c>
      <c r="O352" s="1">
        <v>399.90000000000003</v>
      </c>
    </row>
    <row r="353" spans="1:15">
      <c r="A353" t="s">
        <v>679</v>
      </c>
      <c r="B353" t="s">
        <v>40</v>
      </c>
      <c r="C353" t="s">
        <v>34</v>
      </c>
      <c r="D353">
        <v>12215468</v>
      </c>
      <c r="E353" s="2" t="s">
        <v>2</v>
      </c>
      <c r="F353" t="s">
        <v>73</v>
      </c>
      <c r="G353" t="s">
        <v>44</v>
      </c>
      <c r="H353" s="1">
        <v>7</v>
      </c>
      <c r="I353" s="1" t="s">
        <v>36</v>
      </c>
      <c r="J353" s="1" t="s">
        <v>74</v>
      </c>
      <c r="L353" t="s">
        <v>26</v>
      </c>
      <c r="M353">
        <v>61103099</v>
      </c>
      <c r="N353" s="1">
        <v>39.99</v>
      </c>
      <c r="O353" s="1">
        <v>279.93</v>
      </c>
    </row>
    <row r="354" spans="1:15">
      <c r="A354" t="s">
        <v>679</v>
      </c>
      <c r="B354" t="s">
        <v>68</v>
      </c>
      <c r="C354" t="s">
        <v>28</v>
      </c>
      <c r="D354">
        <v>12216664</v>
      </c>
      <c r="E354" s="2" t="s">
        <v>2</v>
      </c>
      <c r="F354" t="s">
        <v>77</v>
      </c>
      <c r="G354" t="s">
        <v>71</v>
      </c>
      <c r="H354" s="1">
        <v>4</v>
      </c>
      <c r="I354" s="1" t="s">
        <v>78</v>
      </c>
      <c r="J354" s="1">
        <v>31</v>
      </c>
      <c r="K354" s="1" t="s">
        <v>79</v>
      </c>
      <c r="L354" t="s">
        <v>21</v>
      </c>
      <c r="M354">
        <v>62034235</v>
      </c>
      <c r="N354" s="1">
        <v>69.989999999999995</v>
      </c>
      <c r="O354" s="1">
        <v>279.95999999999998</v>
      </c>
    </row>
    <row r="355" spans="1:15">
      <c r="A355" t="s">
        <v>680</v>
      </c>
      <c r="B355" t="s">
        <v>52</v>
      </c>
      <c r="C355" t="s">
        <v>53</v>
      </c>
      <c r="D355">
        <v>12252910</v>
      </c>
      <c r="E355" s="2" t="s">
        <v>2</v>
      </c>
      <c r="F355" t="s">
        <v>113</v>
      </c>
      <c r="G355" t="s">
        <v>57</v>
      </c>
      <c r="H355" s="1">
        <v>12</v>
      </c>
      <c r="I355" s="1" t="s">
        <v>55</v>
      </c>
      <c r="J355" s="1" t="s">
        <v>37</v>
      </c>
      <c r="L355" t="s">
        <v>58</v>
      </c>
      <c r="M355">
        <v>62014010</v>
      </c>
      <c r="N355" s="1">
        <v>69.989999999999995</v>
      </c>
      <c r="O355" s="1">
        <v>839.87999999999988</v>
      </c>
    </row>
    <row r="356" spans="1:15">
      <c r="A356" t="s">
        <v>681</v>
      </c>
      <c r="B356" t="s">
        <v>165</v>
      </c>
      <c r="C356" t="s">
        <v>28</v>
      </c>
      <c r="D356">
        <v>12278766</v>
      </c>
      <c r="E356" s="2" t="s">
        <v>2</v>
      </c>
      <c r="F356" t="s">
        <v>447</v>
      </c>
      <c r="G356" t="s">
        <v>168</v>
      </c>
      <c r="H356" s="1">
        <v>20</v>
      </c>
      <c r="I356" s="1" t="s">
        <v>167</v>
      </c>
      <c r="J356" s="1">
        <v>29</v>
      </c>
      <c r="K356" s="1" t="s">
        <v>19</v>
      </c>
      <c r="L356" t="s">
        <v>21</v>
      </c>
      <c r="M356">
        <v>62034235</v>
      </c>
      <c r="N356" s="1">
        <v>59.99</v>
      </c>
      <c r="O356" s="1">
        <v>1199.8</v>
      </c>
    </row>
    <row r="357" spans="1:15">
      <c r="A357" t="s">
        <v>682</v>
      </c>
      <c r="B357" t="s">
        <v>178</v>
      </c>
      <c r="C357" t="s">
        <v>16</v>
      </c>
      <c r="D357">
        <v>12272261</v>
      </c>
      <c r="E357" s="2" t="s">
        <v>2</v>
      </c>
      <c r="F357" t="s">
        <v>683</v>
      </c>
      <c r="G357" t="s">
        <v>180</v>
      </c>
      <c r="H357" s="1">
        <v>15</v>
      </c>
      <c r="I357" s="1" t="s">
        <v>18</v>
      </c>
      <c r="J357" s="1">
        <v>36</v>
      </c>
      <c r="K357" s="1" t="s">
        <v>66</v>
      </c>
      <c r="L357" t="s">
        <v>26</v>
      </c>
      <c r="M357">
        <v>62034231</v>
      </c>
      <c r="N357" s="1">
        <v>69.989999999999995</v>
      </c>
      <c r="O357" s="1">
        <v>1049.8499999999999</v>
      </c>
    </row>
    <row r="358" spans="1:15">
      <c r="A358" t="s">
        <v>684</v>
      </c>
      <c r="B358" t="s">
        <v>342</v>
      </c>
      <c r="C358" t="s">
        <v>34</v>
      </c>
      <c r="D358">
        <v>12208364</v>
      </c>
      <c r="E358" s="2" t="s">
        <v>2</v>
      </c>
      <c r="F358" t="s">
        <v>592</v>
      </c>
      <c r="G358" t="s">
        <v>345</v>
      </c>
      <c r="H358" s="1">
        <v>1</v>
      </c>
      <c r="I358" s="1" t="s">
        <v>344</v>
      </c>
      <c r="J358" s="1" t="s">
        <v>105</v>
      </c>
      <c r="L358" t="s">
        <v>26</v>
      </c>
      <c r="M358">
        <v>61102099</v>
      </c>
      <c r="N358" s="1">
        <v>39.99</v>
      </c>
      <c r="O358" s="1">
        <v>39.99</v>
      </c>
    </row>
    <row r="359" spans="1:15">
      <c r="A359" t="s">
        <v>684</v>
      </c>
      <c r="B359" t="s">
        <v>40</v>
      </c>
      <c r="C359" t="s">
        <v>34</v>
      </c>
      <c r="D359">
        <v>12215468</v>
      </c>
      <c r="E359" s="2" t="s">
        <v>2</v>
      </c>
      <c r="F359" t="s">
        <v>234</v>
      </c>
      <c r="G359" t="s">
        <v>44</v>
      </c>
      <c r="H359" s="1">
        <v>8</v>
      </c>
      <c r="I359" s="1" t="s">
        <v>42</v>
      </c>
      <c r="J359" s="1" t="s">
        <v>74</v>
      </c>
      <c r="L359" t="s">
        <v>26</v>
      </c>
      <c r="M359">
        <v>61103099</v>
      </c>
      <c r="N359" s="1">
        <v>39.99</v>
      </c>
      <c r="O359" s="1">
        <v>319.92</v>
      </c>
    </row>
    <row r="360" spans="1:15">
      <c r="A360" t="s">
        <v>685</v>
      </c>
      <c r="B360" t="s">
        <v>500</v>
      </c>
      <c r="C360" t="s">
        <v>47</v>
      </c>
      <c r="D360">
        <v>12274954</v>
      </c>
      <c r="E360" s="2" t="s">
        <v>2</v>
      </c>
      <c r="F360" t="s">
        <v>686</v>
      </c>
      <c r="G360" t="s">
        <v>503</v>
      </c>
      <c r="H360" s="1">
        <v>26</v>
      </c>
      <c r="I360" s="1" t="s">
        <v>502</v>
      </c>
      <c r="J360" s="1" t="s">
        <v>37</v>
      </c>
      <c r="L360" t="s">
        <v>26</v>
      </c>
      <c r="M360">
        <v>62052000</v>
      </c>
      <c r="N360" s="1">
        <v>59.99</v>
      </c>
      <c r="O360" s="1">
        <v>1559.74</v>
      </c>
    </row>
    <row r="361" spans="1:15">
      <c r="A361" t="s">
        <v>687</v>
      </c>
      <c r="B361" t="s">
        <v>60</v>
      </c>
      <c r="C361" t="s">
        <v>47</v>
      </c>
      <c r="D361">
        <v>12267604</v>
      </c>
      <c r="E361" s="2" t="s">
        <v>2</v>
      </c>
      <c r="F361" t="s">
        <v>310</v>
      </c>
      <c r="G361" t="s">
        <v>63</v>
      </c>
      <c r="H361" s="1">
        <v>20</v>
      </c>
      <c r="I361" s="1" t="s">
        <v>62</v>
      </c>
      <c r="J361" s="1" t="s">
        <v>105</v>
      </c>
      <c r="L361" t="s">
        <v>26</v>
      </c>
      <c r="M361">
        <v>62052000</v>
      </c>
      <c r="N361" s="1">
        <v>39.99</v>
      </c>
      <c r="O361" s="1">
        <v>799.80000000000007</v>
      </c>
    </row>
    <row r="362" spans="1:15">
      <c r="A362" t="s">
        <v>688</v>
      </c>
      <c r="B362" t="s">
        <v>40</v>
      </c>
      <c r="C362" t="s">
        <v>34</v>
      </c>
      <c r="D362">
        <v>12215468</v>
      </c>
      <c r="E362" s="2" t="s">
        <v>2</v>
      </c>
      <c r="F362" t="s">
        <v>171</v>
      </c>
      <c r="G362" t="s">
        <v>44</v>
      </c>
      <c r="H362" s="1">
        <v>10</v>
      </c>
      <c r="I362" s="1" t="s">
        <v>36</v>
      </c>
      <c r="J362" s="1" t="s">
        <v>43</v>
      </c>
      <c r="L362" t="s">
        <v>26</v>
      </c>
      <c r="M362">
        <v>61103099</v>
      </c>
      <c r="N362" s="1">
        <v>39.99</v>
      </c>
      <c r="O362" s="1">
        <v>399.90000000000003</v>
      </c>
    </row>
    <row r="363" spans="1:15">
      <c r="A363" t="s">
        <v>689</v>
      </c>
      <c r="B363" t="s">
        <v>107</v>
      </c>
      <c r="C363" t="s">
        <v>108</v>
      </c>
      <c r="D363">
        <v>12286625</v>
      </c>
      <c r="E363" s="2" t="s">
        <v>2</v>
      </c>
      <c r="F363" t="s">
        <v>603</v>
      </c>
      <c r="G363" t="s">
        <v>605</v>
      </c>
      <c r="H363" s="1">
        <v>20</v>
      </c>
      <c r="I363" s="1" t="s">
        <v>604</v>
      </c>
      <c r="J363" s="1" t="s">
        <v>105</v>
      </c>
      <c r="L363" t="s">
        <v>26</v>
      </c>
      <c r="M363">
        <v>61091000</v>
      </c>
      <c r="N363" s="1">
        <v>24.99</v>
      </c>
      <c r="O363" s="1">
        <v>499.79999999999995</v>
      </c>
    </row>
    <row r="364" spans="1:15">
      <c r="A364" t="s">
        <v>690</v>
      </c>
      <c r="B364" t="s">
        <v>52</v>
      </c>
      <c r="C364" t="s">
        <v>53</v>
      </c>
      <c r="D364">
        <v>12252910</v>
      </c>
      <c r="E364" s="2" t="s">
        <v>2</v>
      </c>
      <c r="F364" t="s">
        <v>113</v>
      </c>
      <c r="G364" t="s">
        <v>57</v>
      </c>
      <c r="H364" s="1">
        <v>12</v>
      </c>
      <c r="I364" s="1" t="s">
        <v>55</v>
      </c>
      <c r="J364" s="1" t="s">
        <v>37</v>
      </c>
      <c r="L364" t="s">
        <v>58</v>
      </c>
      <c r="M364">
        <v>62014010</v>
      </c>
      <c r="N364" s="1">
        <v>69.989999999999995</v>
      </c>
      <c r="O364" s="1">
        <v>839.87999999999988</v>
      </c>
    </row>
    <row r="365" spans="1:15">
      <c r="A365" t="s">
        <v>691</v>
      </c>
      <c r="B365" t="s">
        <v>60</v>
      </c>
      <c r="C365" t="s">
        <v>47</v>
      </c>
      <c r="D365">
        <v>12248409</v>
      </c>
      <c r="E365" s="2" t="s">
        <v>2</v>
      </c>
      <c r="F365" t="s">
        <v>692</v>
      </c>
      <c r="G365" t="s">
        <v>302</v>
      </c>
      <c r="H365" s="1">
        <v>8</v>
      </c>
      <c r="I365" s="1" t="s">
        <v>301</v>
      </c>
      <c r="J365" s="1" t="s">
        <v>37</v>
      </c>
      <c r="L365" t="s">
        <v>97</v>
      </c>
      <c r="M365">
        <v>62052000</v>
      </c>
      <c r="N365" s="1">
        <v>39.99</v>
      </c>
      <c r="O365" s="1">
        <v>319.92</v>
      </c>
    </row>
    <row r="366" spans="1:15">
      <c r="A366" t="s">
        <v>693</v>
      </c>
      <c r="B366" t="s">
        <v>27</v>
      </c>
      <c r="C366" t="s">
        <v>28</v>
      </c>
      <c r="D366">
        <v>12243916</v>
      </c>
      <c r="E366" s="2" t="s">
        <v>2</v>
      </c>
      <c r="F366" t="s">
        <v>694</v>
      </c>
      <c r="G366" t="s">
        <v>31</v>
      </c>
      <c r="H366" s="1">
        <v>25</v>
      </c>
      <c r="I366" s="1" t="s">
        <v>30</v>
      </c>
      <c r="J366" s="1">
        <v>31</v>
      </c>
      <c r="K366" s="1" t="s">
        <v>66</v>
      </c>
      <c r="L366" t="s">
        <v>26</v>
      </c>
      <c r="M366">
        <v>62034235</v>
      </c>
      <c r="N366" s="1">
        <v>69.989999999999995</v>
      </c>
      <c r="O366" s="1">
        <v>1749.7499999999998</v>
      </c>
    </row>
    <row r="367" spans="1:15">
      <c r="A367" t="s">
        <v>695</v>
      </c>
      <c r="B367" t="s">
        <v>60</v>
      </c>
      <c r="C367" t="s">
        <v>47</v>
      </c>
      <c r="D367">
        <v>12267604</v>
      </c>
      <c r="E367" s="2" t="s">
        <v>2</v>
      </c>
      <c r="F367" t="s">
        <v>155</v>
      </c>
      <c r="G367" t="s">
        <v>63</v>
      </c>
      <c r="H367" s="1">
        <v>20</v>
      </c>
      <c r="I367" s="1" t="s">
        <v>156</v>
      </c>
      <c r="J367" s="1" t="s">
        <v>74</v>
      </c>
      <c r="L367" t="s">
        <v>26</v>
      </c>
      <c r="M367">
        <v>62052000</v>
      </c>
      <c r="N367" s="1">
        <v>39.99</v>
      </c>
      <c r="O367" s="1">
        <v>799.80000000000007</v>
      </c>
    </row>
    <row r="368" spans="1:15">
      <c r="A368" t="s">
        <v>696</v>
      </c>
      <c r="B368" t="s">
        <v>342</v>
      </c>
      <c r="C368" t="s">
        <v>34</v>
      </c>
      <c r="D368">
        <v>12208364</v>
      </c>
      <c r="E368" s="2" t="s">
        <v>2</v>
      </c>
      <c r="F368" t="s">
        <v>419</v>
      </c>
      <c r="G368" t="s">
        <v>345</v>
      </c>
      <c r="H368" s="1">
        <v>10</v>
      </c>
      <c r="I368" s="1" t="s">
        <v>344</v>
      </c>
      <c r="J368" s="1" t="s">
        <v>56</v>
      </c>
      <c r="L368" t="s">
        <v>26</v>
      </c>
      <c r="M368">
        <v>61102099</v>
      </c>
      <c r="N368" s="1">
        <v>39.99</v>
      </c>
      <c r="O368" s="1">
        <v>399.90000000000003</v>
      </c>
    </row>
    <row r="369" spans="1:15">
      <c r="A369" t="s">
        <v>697</v>
      </c>
      <c r="B369" t="s">
        <v>202</v>
      </c>
      <c r="C369" t="s">
        <v>16</v>
      </c>
      <c r="D369">
        <v>12237271</v>
      </c>
      <c r="E369" s="2" t="s">
        <v>2</v>
      </c>
      <c r="F369" t="s">
        <v>545</v>
      </c>
      <c r="G369" t="s">
        <v>204</v>
      </c>
      <c r="H369" s="1">
        <v>30</v>
      </c>
      <c r="I369" s="1" t="s">
        <v>18</v>
      </c>
      <c r="J369" s="1">
        <v>30</v>
      </c>
      <c r="K369" s="1" t="s">
        <v>66</v>
      </c>
      <c r="L369" t="s">
        <v>21</v>
      </c>
      <c r="M369">
        <v>62034231</v>
      </c>
      <c r="N369" s="1">
        <v>49.99</v>
      </c>
      <c r="O369" s="1">
        <v>1499.7</v>
      </c>
    </row>
    <row r="370" spans="1:15">
      <c r="A370" t="s">
        <v>698</v>
      </c>
      <c r="B370" t="s">
        <v>133</v>
      </c>
      <c r="C370" t="s">
        <v>34</v>
      </c>
      <c r="D370">
        <v>12258407</v>
      </c>
      <c r="E370" s="2" t="s">
        <v>2</v>
      </c>
      <c r="F370" t="s">
        <v>372</v>
      </c>
      <c r="G370" t="s">
        <v>136</v>
      </c>
      <c r="H370" s="1">
        <v>15</v>
      </c>
      <c r="I370" s="1" t="s">
        <v>142</v>
      </c>
      <c r="J370" s="1" t="s">
        <v>56</v>
      </c>
      <c r="L370" t="s">
        <v>26</v>
      </c>
      <c r="M370">
        <v>61102091</v>
      </c>
      <c r="N370" s="1">
        <v>39.99</v>
      </c>
      <c r="O370" s="1">
        <v>599.85</v>
      </c>
    </row>
    <row r="371" spans="1:15">
      <c r="A371" t="s">
        <v>699</v>
      </c>
      <c r="B371" t="s">
        <v>87</v>
      </c>
      <c r="C371" t="s">
        <v>53</v>
      </c>
      <c r="D371">
        <v>12256981</v>
      </c>
      <c r="E371" s="2" t="s">
        <v>2</v>
      </c>
      <c r="F371" t="s">
        <v>494</v>
      </c>
      <c r="G371" t="s">
        <v>89</v>
      </c>
      <c r="H371" s="1">
        <v>6</v>
      </c>
      <c r="I371" s="1" t="s">
        <v>36</v>
      </c>
      <c r="J371" s="1" t="s">
        <v>105</v>
      </c>
      <c r="L371" t="s">
        <v>58</v>
      </c>
      <c r="M371">
        <v>62014010</v>
      </c>
      <c r="N371" s="1">
        <v>59.99</v>
      </c>
      <c r="O371" s="1">
        <v>359.94</v>
      </c>
    </row>
    <row r="372" spans="1:15">
      <c r="A372" t="s">
        <v>700</v>
      </c>
      <c r="B372" t="s">
        <v>133</v>
      </c>
      <c r="C372" t="s">
        <v>34</v>
      </c>
      <c r="D372">
        <v>12258407</v>
      </c>
      <c r="E372" s="2" t="s">
        <v>2</v>
      </c>
      <c r="F372" t="s">
        <v>508</v>
      </c>
      <c r="G372" t="s">
        <v>136</v>
      </c>
      <c r="H372" s="1">
        <v>30</v>
      </c>
      <c r="I372" s="1" t="s">
        <v>142</v>
      </c>
      <c r="J372" s="1" t="s">
        <v>105</v>
      </c>
      <c r="L372" t="s">
        <v>26</v>
      </c>
      <c r="M372">
        <v>61102091</v>
      </c>
      <c r="N372" s="1">
        <v>39.99</v>
      </c>
      <c r="O372" s="1">
        <v>1199.7</v>
      </c>
    </row>
    <row r="373" spans="1:15">
      <c r="A373" t="s">
        <v>701</v>
      </c>
      <c r="B373" t="s">
        <v>328</v>
      </c>
      <c r="C373" t="s">
        <v>34</v>
      </c>
      <c r="D373">
        <v>12277980</v>
      </c>
      <c r="E373" s="2" t="s">
        <v>2</v>
      </c>
      <c r="F373" t="s">
        <v>533</v>
      </c>
      <c r="G373" t="s">
        <v>331</v>
      </c>
      <c r="H373" s="1">
        <v>12</v>
      </c>
      <c r="I373" s="1" t="s">
        <v>330</v>
      </c>
      <c r="J373" s="1" t="s">
        <v>37</v>
      </c>
      <c r="L373" t="s">
        <v>26</v>
      </c>
      <c r="M373">
        <v>61103091</v>
      </c>
      <c r="N373" s="1">
        <v>49.99</v>
      </c>
      <c r="O373" s="1">
        <v>599.88</v>
      </c>
    </row>
    <row r="374" spans="1:15">
      <c r="A374" t="s">
        <v>702</v>
      </c>
      <c r="B374" t="s">
        <v>144</v>
      </c>
      <c r="C374" t="s">
        <v>28</v>
      </c>
      <c r="D374">
        <v>12182246</v>
      </c>
      <c r="E374" s="2" t="s">
        <v>2</v>
      </c>
      <c r="F374" t="s">
        <v>703</v>
      </c>
      <c r="G374" t="s">
        <v>147</v>
      </c>
      <c r="H374" s="1">
        <v>20</v>
      </c>
      <c r="I374" s="1" t="s">
        <v>146</v>
      </c>
      <c r="J374" s="1">
        <v>170</v>
      </c>
      <c r="L374" t="s">
        <v>97</v>
      </c>
      <c r="M374">
        <v>62034319</v>
      </c>
      <c r="N374" s="1">
        <v>59.99</v>
      </c>
      <c r="O374" s="1">
        <v>1199.8</v>
      </c>
    </row>
    <row r="375" spans="1:15">
      <c r="A375" t="s">
        <v>704</v>
      </c>
      <c r="B375" t="s">
        <v>162</v>
      </c>
      <c r="C375" t="s">
        <v>53</v>
      </c>
      <c r="D375">
        <v>12258556</v>
      </c>
      <c r="E375" s="2" t="s">
        <v>2</v>
      </c>
      <c r="F375" t="s">
        <v>705</v>
      </c>
      <c r="G375" t="s">
        <v>164</v>
      </c>
      <c r="H375" s="1">
        <v>3</v>
      </c>
      <c r="I375" s="1" t="s">
        <v>30</v>
      </c>
      <c r="J375" s="1">
        <v>152</v>
      </c>
      <c r="L375" t="s">
        <v>58</v>
      </c>
      <c r="M375">
        <v>62024010</v>
      </c>
      <c r="N375" s="1">
        <v>47.99</v>
      </c>
      <c r="O375" s="1">
        <v>143.97</v>
      </c>
    </row>
    <row r="376" spans="1:15">
      <c r="A376" t="s">
        <v>704</v>
      </c>
      <c r="B376" t="s">
        <v>352</v>
      </c>
      <c r="C376" t="s">
        <v>295</v>
      </c>
      <c r="D376">
        <v>12249970</v>
      </c>
      <c r="E376" s="2" t="s">
        <v>2</v>
      </c>
      <c r="F376" t="s">
        <v>359</v>
      </c>
      <c r="G376" t="s">
        <v>354</v>
      </c>
      <c r="H376" s="1">
        <v>21</v>
      </c>
      <c r="I376" s="1" t="s">
        <v>135</v>
      </c>
      <c r="J376" s="1">
        <v>164</v>
      </c>
      <c r="L376" t="s">
        <v>26</v>
      </c>
      <c r="M376">
        <v>61034200</v>
      </c>
      <c r="N376" s="1">
        <v>19.989999999999998</v>
      </c>
      <c r="O376" s="1">
        <v>419.78999999999996</v>
      </c>
    </row>
    <row r="377" spans="1:15">
      <c r="A377" t="s">
        <v>704</v>
      </c>
      <c r="B377" t="s">
        <v>294</v>
      </c>
      <c r="C377" t="s">
        <v>295</v>
      </c>
      <c r="D377">
        <v>12285046</v>
      </c>
      <c r="E377" s="2" t="s">
        <v>2</v>
      </c>
      <c r="F377" t="s">
        <v>706</v>
      </c>
      <c r="G377" t="s">
        <v>298</v>
      </c>
      <c r="H377" s="1">
        <v>16</v>
      </c>
      <c r="I377" s="1" t="s">
        <v>297</v>
      </c>
      <c r="J377" s="1">
        <v>146</v>
      </c>
      <c r="L377" t="s">
        <v>21</v>
      </c>
      <c r="M377">
        <v>62034290</v>
      </c>
      <c r="N377" s="1">
        <v>32.99</v>
      </c>
      <c r="O377" s="1">
        <v>527.84</v>
      </c>
    </row>
    <row r="378" spans="1:15">
      <c r="A378" t="s">
        <v>707</v>
      </c>
      <c r="B378" t="s">
        <v>52</v>
      </c>
      <c r="C378" t="s">
        <v>53</v>
      </c>
      <c r="D378">
        <v>12252910</v>
      </c>
      <c r="E378" s="2" t="s">
        <v>2</v>
      </c>
      <c r="F378" t="s">
        <v>200</v>
      </c>
      <c r="G378" t="s">
        <v>57</v>
      </c>
      <c r="H378" s="1">
        <v>12</v>
      </c>
      <c r="I378" s="1" t="s">
        <v>55</v>
      </c>
      <c r="J378" s="1" t="s">
        <v>43</v>
      </c>
      <c r="L378" t="s">
        <v>58</v>
      </c>
      <c r="M378">
        <v>62014010</v>
      </c>
      <c r="N378" s="1">
        <v>69.989999999999995</v>
      </c>
      <c r="O378" s="1">
        <v>839.87999999999988</v>
      </c>
    </row>
    <row r="379" spans="1:15">
      <c r="A379" t="s">
        <v>707</v>
      </c>
      <c r="B379" t="s">
        <v>40</v>
      </c>
      <c r="C379" t="s">
        <v>34</v>
      </c>
      <c r="D379">
        <v>12215468</v>
      </c>
      <c r="E379" s="2" t="s">
        <v>2</v>
      </c>
      <c r="F379" t="s">
        <v>171</v>
      </c>
      <c r="G379" t="s">
        <v>44</v>
      </c>
      <c r="H379" s="1">
        <v>5</v>
      </c>
      <c r="I379" s="1" t="s">
        <v>36</v>
      </c>
      <c r="J379" s="1" t="s">
        <v>43</v>
      </c>
      <c r="L379" t="s">
        <v>26</v>
      </c>
      <c r="M379">
        <v>61103099</v>
      </c>
      <c r="N379" s="1">
        <v>39.99</v>
      </c>
      <c r="O379" s="1">
        <v>199.95000000000002</v>
      </c>
    </row>
    <row r="380" spans="1:15">
      <c r="A380" t="s">
        <v>708</v>
      </c>
      <c r="B380" t="s">
        <v>294</v>
      </c>
      <c r="C380" t="s">
        <v>295</v>
      </c>
      <c r="D380">
        <v>12285046</v>
      </c>
      <c r="E380" s="2" t="s">
        <v>2</v>
      </c>
      <c r="F380" t="s">
        <v>668</v>
      </c>
      <c r="G380" t="s">
        <v>298</v>
      </c>
      <c r="H380" s="1">
        <v>10</v>
      </c>
      <c r="I380" s="1" t="s">
        <v>36</v>
      </c>
      <c r="J380" s="1">
        <v>164</v>
      </c>
      <c r="L380" t="s">
        <v>21</v>
      </c>
      <c r="M380">
        <v>62034290</v>
      </c>
      <c r="N380" s="1">
        <v>32.99</v>
      </c>
      <c r="O380" s="1">
        <v>329.90000000000003</v>
      </c>
    </row>
    <row r="381" spans="1:15">
      <c r="A381" t="s">
        <v>708</v>
      </c>
      <c r="B381" t="s">
        <v>223</v>
      </c>
      <c r="C381" t="s">
        <v>108</v>
      </c>
      <c r="D381">
        <v>12258870</v>
      </c>
      <c r="E381" s="2" t="s">
        <v>2</v>
      </c>
      <c r="F381" t="s">
        <v>709</v>
      </c>
      <c r="G381" t="s">
        <v>226</v>
      </c>
      <c r="H381" s="1">
        <v>10</v>
      </c>
      <c r="I381" s="1" t="s">
        <v>95</v>
      </c>
      <c r="J381" s="1" t="s">
        <v>125</v>
      </c>
      <c r="L381" t="s">
        <v>26</v>
      </c>
      <c r="M381">
        <v>61091000</v>
      </c>
      <c r="N381" s="1">
        <v>17.989999999999998</v>
      </c>
      <c r="O381" s="1">
        <v>179.89999999999998</v>
      </c>
    </row>
    <row r="382" spans="1:15">
      <c r="A382" t="s">
        <v>708</v>
      </c>
      <c r="B382" t="s">
        <v>429</v>
      </c>
      <c r="C382" t="s">
        <v>108</v>
      </c>
      <c r="D382">
        <v>12278805</v>
      </c>
      <c r="E382" s="2" t="s">
        <v>2</v>
      </c>
      <c r="F382" t="s">
        <v>710</v>
      </c>
      <c r="G382" t="s">
        <v>432</v>
      </c>
      <c r="H382" s="1">
        <v>2</v>
      </c>
      <c r="I382" s="1" t="s">
        <v>431</v>
      </c>
      <c r="J382" s="1" t="s">
        <v>37</v>
      </c>
      <c r="L382" t="s">
        <v>21</v>
      </c>
      <c r="M382">
        <v>61091000</v>
      </c>
      <c r="N382" s="1">
        <v>24.99</v>
      </c>
      <c r="O382" s="1">
        <v>49.98</v>
      </c>
    </row>
    <row r="383" spans="1:15">
      <c r="A383" t="s">
        <v>708</v>
      </c>
      <c r="B383" t="s">
        <v>314</v>
      </c>
      <c r="C383" t="s">
        <v>108</v>
      </c>
      <c r="D383">
        <v>12279210</v>
      </c>
      <c r="E383" s="2" t="s">
        <v>2</v>
      </c>
      <c r="F383" t="s">
        <v>405</v>
      </c>
      <c r="G383" t="s">
        <v>317</v>
      </c>
      <c r="H383" s="1">
        <v>15</v>
      </c>
      <c r="I383" s="1" t="s">
        <v>316</v>
      </c>
      <c r="J383" s="1" t="s">
        <v>37</v>
      </c>
      <c r="L383" t="s">
        <v>26</v>
      </c>
      <c r="M383">
        <v>61099020</v>
      </c>
      <c r="N383" s="1">
        <v>19.989999999999998</v>
      </c>
      <c r="O383" s="1">
        <v>299.84999999999997</v>
      </c>
    </row>
    <row r="384" spans="1:15">
      <c r="A384" t="s">
        <v>708</v>
      </c>
      <c r="B384" t="s">
        <v>314</v>
      </c>
      <c r="C384" t="s">
        <v>108</v>
      </c>
      <c r="D384">
        <v>12279210</v>
      </c>
      <c r="E384" s="2" t="s">
        <v>2</v>
      </c>
      <c r="F384" t="s">
        <v>711</v>
      </c>
      <c r="G384" t="s">
        <v>317</v>
      </c>
      <c r="H384" s="1">
        <v>32</v>
      </c>
      <c r="I384" s="1" t="s">
        <v>316</v>
      </c>
      <c r="J384" s="1" t="s">
        <v>105</v>
      </c>
      <c r="L384" t="s">
        <v>26</v>
      </c>
      <c r="M384">
        <v>61099020</v>
      </c>
      <c r="N384" s="1">
        <v>19.989999999999998</v>
      </c>
      <c r="O384" s="1">
        <v>639.67999999999995</v>
      </c>
    </row>
    <row r="385" spans="1:15">
      <c r="A385" t="s">
        <v>712</v>
      </c>
      <c r="B385" t="s">
        <v>40</v>
      </c>
      <c r="C385" t="s">
        <v>34</v>
      </c>
      <c r="D385">
        <v>12215468</v>
      </c>
      <c r="E385" s="2" t="s">
        <v>2</v>
      </c>
      <c r="F385" t="s">
        <v>41</v>
      </c>
      <c r="G385" t="s">
        <v>44</v>
      </c>
      <c r="H385" s="1">
        <v>10</v>
      </c>
      <c r="I385" s="1" t="s">
        <v>42</v>
      </c>
      <c r="J385" s="1" t="s">
        <v>43</v>
      </c>
      <c r="L385" t="s">
        <v>26</v>
      </c>
      <c r="M385">
        <v>61103099</v>
      </c>
      <c r="N385" s="1">
        <v>39.99</v>
      </c>
      <c r="O385" s="1">
        <v>399.90000000000003</v>
      </c>
    </row>
    <row r="386" spans="1:15">
      <c r="A386" t="s">
        <v>713</v>
      </c>
      <c r="B386" t="s">
        <v>60</v>
      </c>
      <c r="C386" t="s">
        <v>47</v>
      </c>
      <c r="D386">
        <v>12248409</v>
      </c>
      <c r="E386" s="2" t="s">
        <v>2</v>
      </c>
      <c r="F386" t="s">
        <v>505</v>
      </c>
      <c r="G386" t="s">
        <v>302</v>
      </c>
      <c r="H386" s="1">
        <v>30</v>
      </c>
      <c r="I386" s="1" t="s">
        <v>301</v>
      </c>
      <c r="J386" s="1" t="s">
        <v>105</v>
      </c>
      <c r="L386" t="s">
        <v>97</v>
      </c>
      <c r="M386">
        <v>62052000</v>
      </c>
      <c r="N386" s="1">
        <v>39.99</v>
      </c>
      <c r="O386" s="1">
        <v>1199.7</v>
      </c>
    </row>
    <row r="387" spans="1:15">
      <c r="A387" t="s">
        <v>714</v>
      </c>
      <c r="B387" t="s">
        <v>33</v>
      </c>
      <c r="C387" t="s">
        <v>34</v>
      </c>
      <c r="D387">
        <v>12191761</v>
      </c>
      <c r="E387" s="2" t="s">
        <v>2</v>
      </c>
      <c r="F387" t="s">
        <v>35</v>
      </c>
      <c r="G387" t="s">
        <v>38</v>
      </c>
      <c r="H387" s="1">
        <v>10</v>
      </c>
      <c r="I387" s="1" t="s">
        <v>36</v>
      </c>
      <c r="J387" s="1" t="s">
        <v>37</v>
      </c>
      <c r="L387" t="s">
        <v>26</v>
      </c>
      <c r="M387">
        <v>61102091</v>
      </c>
      <c r="N387" s="1">
        <v>59.99</v>
      </c>
      <c r="O387" s="1">
        <v>599.9</v>
      </c>
    </row>
    <row r="388" spans="1:15">
      <c r="A388" t="s">
        <v>715</v>
      </c>
      <c r="B388" t="s">
        <v>366</v>
      </c>
      <c r="C388" t="s">
        <v>28</v>
      </c>
      <c r="D388">
        <v>12203547</v>
      </c>
      <c r="E388" s="2" t="s">
        <v>2</v>
      </c>
      <c r="F388" t="s">
        <v>716</v>
      </c>
      <c r="G388" t="s">
        <v>368</v>
      </c>
      <c r="H388" s="1">
        <v>20</v>
      </c>
      <c r="I388" s="1" t="s">
        <v>135</v>
      </c>
      <c r="J388" s="1">
        <v>170</v>
      </c>
      <c r="L388" t="s">
        <v>369</v>
      </c>
      <c r="M388">
        <v>62034319</v>
      </c>
      <c r="N388" s="1">
        <v>39.99</v>
      </c>
      <c r="O388" s="1">
        <v>799.80000000000007</v>
      </c>
    </row>
    <row r="389" spans="1:15">
      <c r="A389" t="s">
        <v>717</v>
      </c>
      <c r="B389" t="s">
        <v>173</v>
      </c>
      <c r="C389" t="s">
        <v>47</v>
      </c>
      <c r="D389">
        <v>12274681</v>
      </c>
      <c r="E389" s="2" t="s">
        <v>2</v>
      </c>
      <c r="F389" t="s">
        <v>718</v>
      </c>
      <c r="G389" t="s">
        <v>176</v>
      </c>
      <c r="H389" s="1">
        <v>30</v>
      </c>
      <c r="I389" s="1" t="s">
        <v>175</v>
      </c>
      <c r="J389" s="1" t="s">
        <v>74</v>
      </c>
      <c r="L389" t="s">
        <v>26</v>
      </c>
      <c r="M389">
        <v>61052010</v>
      </c>
      <c r="N389" s="1">
        <v>29.99</v>
      </c>
      <c r="O389" s="1">
        <v>899.69999999999993</v>
      </c>
    </row>
    <row r="390" spans="1:15">
      <c r="A390" t="s">
        <v>719</v>
      </c>
      <c r="B390" t="s">
        <v>202</v>
      </c>
      <c r="C390" t="s">
        <v>16</v>
      </c>
      <c r="D390">
        <v>12237271</v>
      </c>
      <c r="E390" s="2" t="s">
        <v>2</v>
      </c>
      <c r="F390" t="s">
        <v>720</v>
      </c>
      <c r="G390" t="s">
        <v>204</v>
      </c>
      <c r="H390" s="1">
        <v>6</v>
      </c>
      <c r="I390" s="1" t="s">
        <v>18</v>
      </c>
      <c r="J390" s="1">
        <v>36</v>
      </c>
      <c r="K390" s="1" t="s">
        <v>66</v>
      </c>
      <c r="L390" t="s">
        <v>21</v>
      </c>
      <c r="M390">
        <v>62034231</v>
      </c>
      <c r="N390" s="1">
        <v>49.99</v>
      </c>
      <c r="O390" s="1">
        <v>299.94</v>
      </c>
    </row>
    <row r="391" spans="1:15">
      <c r="A391" t="s">
        <v>721</v>
      </c>
      <c r="B391" t="s">
        <v>521</v>
      </c>
      <c r="C391" t="s">
        <v>295</v>
      </c>
      <c r="D391">
        <v>12278604</v>
      </c>
      <c r="E391" s="2" t="s">
        <v>2</v>
      </c>
      <c r="F391" t="s">
        <v>722</v>
      </c>
      <c r="G391" t="s">
        <v>523</v>
      </c>
      <c r="H391" s="1">
        <v>5</v>
      </c>
      <c r="I391" s="1" t="s">
        <v>258</v>
      </c>
      <c r="J391" s="1">
        <v>38</v>
      </c>
      <c r="L391" t="s">
        <v>26</v>
      </c>
      <c r="M391">
        <v>62034290</v>
      </c>
      <c r="N391" s="1">
        <v>49.99</v>
      </c>
      <c r="O391" s="1">
        <v>249.95000000000002</v>
      </c>
    </row>
    <row r="392" spans="1:15">
      <c r="A392" t="s">
        <v>723</v>
      </c>
      <c r="B392" t="s">
        <v>33</v>
      </c>
      <c r="C392" t="s">
        <v>34</v>
      </c>
      <c r="D392">
        <v>12191761</v>
      </c>
      <c r="E392" s="2" t="s">
        <v>2</v>
      </c>
      <c r="F392" t="s">
        <v>364</v>
      </c>
      <c r="G392" t="s">
        <v>38</v>
      </c>
      <c r="H392" s="1">
        <v>10</v>
      </c>
      <c r="I392" s="1" t="s">
        <v>36</v>
      </c>
      <c r="J392" s="1" t="s">
        <v>56</v>
      </c>
      <c r="L392" t="s">
        <v>26</v>
      </c>
      <c r="M392">
        <v>61102091</v>
      </c>
      <c r="N392" s="1">
        <v>59.99</v>
      </c>
      <c r="O392" s="1">
        <v>599.9</v>
      </c>
    </row>
    <row r="393" spans="1:15">
      <c r="A393" t="s">
        <v>724</v>
      </c>
      <c r="B393" t="s">
        <v>342</v>
      </c>
      <c r="C393" t="s">
        <v>34</v>
      </c>
      <c r="D393">
        <v>12208364</v>
      </c>
      <c r="E393" s="2" t="s">
        <v>2</v>
      </c>
      <c r="F393" t="s">
        <v>725</v>
      </c>
      <c r="G393" t="s">
        <v>345</v>
      </c>
      <c r="H393" s="1">
        <v>45</v>
      </c>
      <c r="I393" s="1" t="s">
        <v>344</v>
      </c>
      <c r="J393" s="1" t="s">
        <v>43</v>
      </c>
      <c r="L393" t="s">
        <v>26</v>
      </c>
      <c r="M393">
        <v>61102099</v>
      </c>
      <c r="N393" s="1">
        <v>39.99</v>
      </c>
      <c r="O393" s="1">
        <v>1799.5500000000002</v>
      </c>
    </row>
    <row r="394" spans="1:15">
      <c r="A394" t="s">
        <v>726</v>
      </c>
      <c r="B394" t="s">
        <v>40</v>
      </c>
      <c r="C394" t="s">
        <v>34</v>
      </c>
      <c r="D394">
        <v>12215468</v>
      </c>
      <c r="E394" s="2" t="s">
        <v>2</v>
      </c>
      <c r="F394" t="s">
        <v>171</v>
      </c>
      <c r="G394" t="s">
        <v>44</v>
      </c>
      <c r="H394" s="1">
        <v>10</v>
      </c>
      <c r="I394" s="1" t="s">
        <v>36</v>
      </c>
      <c r="J394" s="1" t="s">
        <v>43</v>
      </c>
      <c r="L394" t="s">
        <v>26</v>
      </c>
      <c r="M394">
        <v>61103099</v>
      </c>
      <c r="N394" s="1">
        <v>39.99</v>
      </c>
      <c r="O394" s="1">
        <v>399.90000000000003</v>
      </c>
    </row>
    <row r="395" spans="1:15">
      <c r="A395" t="s">
        <v>727</v>
      </c>
      <c r="B395" t="s">
        <v>40</v>
      </c>
      <c r="C395" t="s">
        <v>34</v>
      </c>
      <c r="D395">
        <v>12215468</v>
      </c>
      <c r="E395" s="2" t="s">
        <v>2</v>
      </c>
      <c r="F395" t="s">
        <v>41</v>
      </c>
      <c r="G395" t="s">
        <v>44</v>
      </c>
      <c r="H395" s="1">
        <v>10</v>
      </c>
      <c r="I395" s="1" t="s">
        <v>42</v>
      </c>
      <c r="J395" s="1" t="s">
        <v>43</v>
      </c>
      <c r="L395" t="s">
        <v>26</v>
      </c>
      <c r="M395">
        <v>61103099</v>
      </c>
      <c r="N395" s="1">
        <v>39.99</v>
      </c>
      <c r="O395" s="1">
        <v>399.90000000000003</v>
      </c>
    </row>
    <row r="396" spans="1:15">
      <c r="A396" t="s">
        <v>728</v>
      </c>
      <c r="B396" t="s">
        <v>60</v>
      </c>
      <c r="C396" t="s">
        <v>47</v>
      </c>
      <c r="D396">
        <v>12267604</v>
      </c>
      <c r="E396" s="2" t="s">
        <v>2</v>
      </c>
      <c r="F396" t="s">
        <v>61</v>
      </c>
      <c r="G396" t="s">
        <v>63</v>
      </c>
      <c r="H396" s="1">
        <v>20</v>
      </c>
      <c r="I396" s="1" t="s">
        <v>62</v>
      </c>
      <c r="J396" s="1" t="s">
        <v>37</v>
      </c>
      <c r="L396" t="s">
        <v>26</v>
      </c>
      <c r="M396">
        <v>62052000</v>
      </c>
      <c r="N396" s="1">
        <v>39.99</v>
      </c>
      <c r="O396" s="1">
        <v>799.80000000000007</v>
      </c>
    </row>
    <row r="397" spans="1:15">
      <c r="A397" t="s">
        <v>729</v>
      </c>
      <c r="B397" t="s">
        <v>60</v>
      </c>
      <c r="C397" t="s">
        <v>47</v>
      </c>
      <c r="D397">
        <v>12267604</v>
      </c>
      <c r="E397" s="2" t="s">
        <v>2</v>
      </c>
      <c r="F397" t="s">
        <v>155</v>
      </c>
      <c r="G397" t="s">
        <v>63</v>
      </c>
      <c r="H397" s="1">
        <v>2</v>
      </c>
      <c r="I397" s="1" t="s">
        <v>156</v>
      </c>
      <c r="J397" s="1" t="s">
        <v>74</v>
      </c>
      <c r="L397" t="s">
        <v>26</v>
      </c>
      <c r="M397">
        <v>62052000</v>
      </c>
      <c r="N397" s="1">
        <v>39.99</v>
      </c>
      <c r="O397" s="1">
        <v>79.98</v>
      </c>
    </row>
    <row r="398" spans="1:15">
      <c r="A398" t="s">
        <v>729</v>
      </c>
      <c r="B398" t="s">
        <v>230</v>
      </c>
      <c r="C398" t="s">
        <v>34</v>
      </c>
      <c r="D398">
        <v>12249340</v>
      </c>
      <c r="E398" s="2" t="s">
        <v>2</v>
      </c>
      <c r="F398" t="s">
        <v>730</v>
      </c>
      <c r="G398" t="s">
        <v>233</v>
      </c>
      <c r="H398" s="1">
        <v>3</v>
      </c>
      <c r="I398" s="1" t="s">
        <v>232</v>
      </c>
      <c r="J398" s="1" t="s">
        <v>43</v>
      </c>
      <c r="L398" t="s">
        <v>26</v>
      </c>
      <c r="M398">
        <v>61103091</v>
      </c>
      <c r="N398" s="1">
        <v>29.99</v>
      </c>
      <c r="O398" s="1">
        <v>89.97</v>
      </c>
    </row>
    <row r="399" spans="1:15">
      <c r="A399" t="s">
        <v>731</v>
      </c>
      <c r="B399" t="s">
        <v>60</v>
      </c>
      <c r="C399" t="s">
        <v>47</v>
      </c>
      <c r="D399">
        <v>12267604</v>
      </c>
      <c r="E399" s="2" t="s">
        <v>2</v>
      </c>
      <c r="F399" t="s">
        <v>732</v>
      </c>
      <c r="G399" t="s">
        <v>63</v>
      </c>
      <c r="H399" s="1">
        <v>10</v>
      </c>
      <c r="I399" s="1" t="s">
        <v>104</v>
      </c>
      <c r="J399" s="1" t="s">
        <v>74</v>
      </c>
      <c r="L399" t="s">
        <v>26</v>
      </c>
      <c r="M399">
        <v>62052000</v>
      </c>
      <c r="N399" s="1">
        <v>39.99</v>
      </c>
      <c r="O399" s="1">
        <v>399.90000000000003</v>
      </c>
    </row>
    <row r="400" spans="1:15">
      <c r="A400" t="s">
        <v>731</v>
      </c>
      <c r="B400" t="s">
        <v>157</v>
      </c>
      <c r="C400" t="s">
        <v>47</v>
      </c>
      <c r="D400">
        <v>12277482</v>
      </c>
      <c r="E400" s="2" t="s">
        <v>2</v>
      </c>
      <c r="F400" t="s">
        <v>733</v>
      </c>
      <c r="G400" t="s">
        <v>160</v>
      </c>
      <c r="H400" s="1">
        <v>7</v>
      </c>
      <c r="I400" s="1" t="s">
        <v>159</v>
      </c>
      <c r="J400" s="1" t="s">
        <v>105</v>
      </c>
      <c r="L400" t="s">
        <v>26</v>
      </c>
      <c r="M400">
        <v>62053000</v>
      </c>
      <c r="N400" s="1">
        <v>59.99</v>
      </c>
      <c r="O400" s="1">
        <v>419.93</v>
      </c>
    </row>
    <row r="401" spans="1:15">
      <c r="A401" t="s">
        <v>734</v>
      </c>
      <c r="B401" t="s">
        <v>144</v>
      </c>
      <c r="C401" t="s">
        <v>28</v>
      </c>
      <c r="D401">
        <v>12182246</v>
      </c>
      <c r="E401" s="2" t="s">
        <v>2</v>
      </c>
      <c r="F401" t="s">
        <v>735</v>
      </c>
      <c r="G401" t="s">
        <v>147</v>
      </c>
      <c r="H401" s="1">
        <v>20</v>
      </c>
      <c r="I401" s="1" t="s">
        <v>146</v>
      </c>
      <c r="J401" s="1">
        <v>146</v>
      </c>
      <c r="L401" t="s">
        <v>97</v>
      </c>
      <c r="M401">
        <v>62034319</v>
      </c>
      <c r="N401" s="1">
        <v>59.99</v>
      </c>
      <c r="O401" s="1">
        <v>1199.8</v>
      </c>
    </row>
    <row r="402" spans="1:15">
      <c r="A402" t="s">
        <v>736</v>
      </c>
      <c r="B402" t="s">
        <v>737</v>
      </c>
      <c r="C402" t="s">
        <v>738</v>
      </c>
      <c r="D402">
        <v>12277131</v>
      </c>
      <c r="E402" s="2" t="s">
        <v>2</v>
      </c>
      <c r="F402" t="s">
        <v>739</v>
      </c>
      <c r="G402" t="s">
        <v>740</v>
      </c>
      <c r="H402" s="1">
        <v>10</v>
      </c>
      <c r="I402" s="1" t="s">
        <v>207</v>
      </c>
      <c r="J402" s="1" t="s">
        <v>37</v>
      </c>
      <c r="L402" t="s">
        <v>21</v>
      </c>
      <c r="M402">
        <v>62082100</v>
      </c>
      <c r="N402" s="1">
        <v>39.99</v>
      </c>
      <c r="O402" s="1">
        <v>399.90000000000003</v>
      </c>
    </row>
    <row r="403" spans="1:15">
      <c r="A403" t="s">
        <v>736</v>
      </c>
      <c r="B403" t="s">
        <v>133</v>
      </c>
      <c r="C403" t="s">
        <v>34</v>
      </c>
      <c r="D403">
        <v>12258407</v>
      </c>
      <c r="E403" s="2" t="s">
        <v>2</v>
      </c>
      <c r="F403" t="s">
        <v>134</v>
      </c>
      <c r="G403" t="s">
        <v>136</v>
      </c>
      <c r="H403" s="1">
        <v>17</v>
      </c>
      <c r="I403" s="1" t="s">
        <v>135</v>
      </c>
      <c r="J403" s="1" t="s">
        <v>43</v>
      </c>
      <c r="L403" t="s">
        <v>26</v>
      </c>
      <c r="M403">
        <v>61102091</v>
      </c>
      <c r="N403" s="1">
        <v>39.99</v>
      </c>
      <c r="O403" s="1">
        <v>679.83</v>
      </c>
    </row>
    <row r="404" spans="1:15">
      <c r="A404" t="s">
        <v>736</v>
      </c>
      <c r="B404" t="s">
        <v>40</v>
      </c>
      <c r="C404" t="s">
        <v>34</v>
      </c>
      <c r="D404">
        <v>12215468</v>
      </c>
      <c r="E404" s="2" t="s">
        <v>2</v>
      </c>
      <c r="F404" t="s">
        <v>234</v>
      </c>
      <c r="G404" t="s">
        <v>44</v>
      </c>
      <c r="H404" s="1">
        <v>1</v>
      </c>
      <c r="I404" s="1" t="s">
        <v>42</v>
      </c>
      <c r="J404" s="1" t="s">
        <v>74</v>
      </c>
      <c r="L404" t="s">
        <v>26</v>
      </c>
      <c r="M404">
        <v>61103099</v>
      </c>
      <c r="N404" s="1">
        <v>39.99</v>
      </c>
      <c r="O404" s="1">
        <v>39.99</v>
      </c>
    </row>
    <row r="405" spans="1:15">
      <c r="A405" t="s">
        <v>741</v>
      </c>
      <c r="B405" t="s">
        <v>33</v>
      </c>
      <c r="C405" t="s">
        <v>34</v>
      </c>
      <c r="D405">
        <v>12191761</v>
      </c>
      <c r="E405" s="2" t="s">
        <v>2</v>
      </c>
      <c r="F405" t="s">
        <v>116</v>
      </c>
      <c r="G405" t="s">
        <v>38</v>
      </c>
      <c r="H405" s="1">
        <v>10</v>
      </c>
      <c r="I405" s="1" t="s">
        <v>36</v>
      </c>
      <c r="J405" s="1" t="s">
        <v>105</v>
      </c>
      <c r="L405" t="s">
        <v>26</v>
      </c>
      <c r="M405">
        <v>61102091</v>
      </c>
      <c r="N405" s="1">
        <v>59.99</v>
      </c>
      <c r="O405" s="1">
        <v>599.9</v>
      </c>
    </row>
    <row r="406" spans="1:15">
      <c r="A406" t="s">
        <v>742</v>
      </c>
      <c r="B406" t="s">
        <v>60</v>
      </c>
      <c r="C406" t="s">
        <v>47</v>
      </c>
      <c r="D406">
        <v>12267604</v>
      </c>
      <c r="E406" s="2" t="s">
        <v>2</v>
      </c>
      <c r="F406" t="s">
        <v>409</v>
      </c>
      <c r="G406" t="s">
        <v>63</v>
      </c>
      <c r="H406" s="1">
        <v>20</v>
      </c>
      <c r="I406" s="1" t="s">
        <v>156</v>
      </c>
      <c r="J406" s="1" t="s">
        <v>37</v>
      </c>
      <c r="L406" t="s">
        <v>26</v>
      </c>
      <c r="M406">
        <v>62052000</v>
      </c>
      <c r="N406" s="1">
        <v>39.99</v>
      </c>
      <c r="O406" s="1">
        <v>799.80000000000007</v>
      </c>
    </row>
    <row r="407" spans="1:15">
      <c r="A407" t="s">
        <v>743</v>
      </c>
      <c r="B407" t="s">
        <v>342</v>
      </c>
      <c r="C407" t="s">
        <v>34</v>
      </c>
      <c r="D407">
        <v>12189339</v>
      </c>
      <c r="E407" s="2" t="s">
        <v>2</v>
      </c>
      <c r="F407" t="s">
        <v>676</v>
      </c>
      <c r="G407" t="s">
        <v>677</v>
      </c>
      <c r="H407" s="1">
        <v>30</v>
      </c>
      <c r="I407" s="1" t="s">
        <v>135</v>
      </c>
      <c r="J407" s="1" t="s">
        <v>56</v>
      </c>
      <c r="L407" t="s">
        <v>26</v>
      </c>
      <c r="M407">
        <v>61102099</v>
      </c>
      <c r="N407" s="1">
        <v>39.99</v>
      </c>
      <c r="O407" s="1">
        <v>1199.7</v>
      </c>
    </row>
    <row r="408" spans="1:15">
      <c r="A408" t="s">
        <v>744</v>
      </c>
      <c r="B408" t="s">
        <v>230</v>
      </c>
      <c r="C408" t="s">
        <v>34</v>
      </c>
      <c r="D408">
        <v>12249340</v>
      </c>
      <c r="E408" s="2" t="s">
        <v>2</v>
      </c>
      <c r="F408" t="s">
        <v>730</v>
      </c>
      <c r="G408" t="s">
        <v>233</v>
      </c>
      <c r="H408" s="1">
        <v>4</v>
      </c>
      <c r="I408" s="1" t="s">
        <v>232</v>
      </c>
      <c r="J408" s="1" t="s">
        <v>43</v>
      </c>
      <c r="L408" t="s">
        <v>26</v>
      </c>
      <c r="M408">
        <v>61103091</v>
      </c>
      <c r="N408" s="1">
        <v>29.99</v>
      </c>
      <c r="O408" s="1">
        <v>119.96</v>
      </c>
    </row>
    <row r="409" spans="1:15">
      <c r="A409" t="s">
        <v>744</v>
      </c>
      <c r="B409" t="s">
        <v>157</v>
      </c>
      <c r="C409" t="s">
        <v>47</v>
      </c>
      <c r="D409">
        <v>12277482</v>
      </c>
      <c r="E409" s="2" t="s">
        <v>2</v>
      </c>
      <c r="F409" t="s">
        <v>158</v>
      </c>
      <c r="G409" t="s">
        <v>160</v>
      </c>
      <c r="H409" s="1">
        <v>16</v>
      </c>
      <c r="I409" s="1" t="s">
        <v>159</v>
      </c>
      <c r="J409" s="1" t="s">
        <v>43</v>
      </c>
      <c r="L409" t="s">
        <v>26</v>
      </c>
      <c r="M409">
        <v>62053000</v>
      </c>
      <c r="N409" s="1">
        <v>59.99</v>
      </c>
      <c r="O409" s="1">
        <v>959.84</v>
      </c>
    </row>
    <row r="410" spans="1:15">
      <c r="A410" t="s">
        <v>745</v>
      </c>
      <c r="B410" t="s">
        <v>107</v>
      </c>
      <c r="C410" t="s">
        <v>108</v>
      </c>
      <c r="D410">
        <v>12286110</v>
      </c>
      <c r="E410" s="2" t="s">
        <v>2</v>
      </c>
      <c r="F410" t="s">
        <v>746</v>
      </c>
      <c r="G410" t="s">
        <v>557</v>
      </c>
      <c r="H410" s="1">
        <v>44</v>
      </c>
      <c r="I410" s="1" t="s">
        <v>747</v>
      </c>
      <c r="J410" s="1" t="s">
        <v>37</v>
      </c>
      <c r="L410" t="s">
        <v>26</v>
      </c>
      <c r="M410">
        <v>61091000</v>
      </c>
      <c r="N410" s="1">
        <v>14.99</v>
      </c>
      <c r="O410" s="1">
        <v>659.56000000000006</v>
      </c>
    </row>
    <row r="411" spans="1:15">
      <c r="A411" t="s">
        <v>745</v>
      </c>
      <c r="B411" t="s">
        <v>165</v>
      </c>
      <c r="C411" t="s">
        <v>28</v>
      </c>
      <c r="D411">
        <v>12278766</v>
      </c>
      <c r="E411" s="2" t="s">
        <v>2</v>
      </c>
      <c r="F411" t="s">
        <v>600</v>
      </c>
      <c r="G411" t="s">
        <v>168</v>
      </c>
      <c r="H411" s="1">
        <v>4</v>
      </c>
      <c r="I411" s="1" t="s">
        <v>167</v>
      </c>
      <c r="J411" s="1">
        <v>28</v>
      </c>
      <c r="K411" s="1" t="s">
        <v>19</v>
      </c>
      <c r="L411" t="s">
        <v>21</v>
      </c>
      <c r="M411">
        <v>62034235</v>
      </c>
      <c r="N411" s="1">
        <v>59.99</v>
      </c>
      <c r="O411" s="1">
        <v>239.96</v>
      </c>
    </row>
    <row r="412" spans="1:15">
      <c r="A412" t="s">
        <v>745</v>
      </c>
      <c r="B412" t="s">
        <v>314</v>
      </c>
      <c r="C412" t="s">
        <v>108</v>
      </c>
      <c r="D412">
        <v>12279210</v>
      </c>
      <c r="E412" s="2" t="s">
        <v>2</v>
      </c>
      <c r="F412" t="s">
        <v>711</v>
      </c>
      <c r="G412" t="s">
        <v>317</v>
      </c>
      <c r="H412" s="1">
        <v>34</v>
      </c>
      <c r="I412" s="1" t="s">
        <v>316</v>
      </c>
      <c r="J412" s="1" t="s">
        <v>105</v>
      </c>
      <c r="L412" t="s">
        <v>26</v>
      </c>
      <c r="M412">
        <v>61099020</v>
      </c>
      <c r="N412" s="1">
        <v>19.989999999999998</v>
      </c>
      <c r="O412" s="1">
        <v>679.66</v>
      </c>
    </row>
    <row r="413" spans="1:15">
      <c r="A413" t="s">
        <v>748</v>
      </c>
      <c r="B413" t="s">
        <v>178</v>
      </c>
      <c r="C413" t="s">
        <v>16</v>
      </c>
      <c r="D413">
        <v>12272261</v>
      </c>
      <c r="E413" s="2" t="s">
        <v>2</v>
      </c>
      <c r="F413" t="s">
        <v>749</v>
      </c>
      <c r="G413" t="s">
        <v>180</v>
      </c>
      <c r="H413" s="1">
        <v>30</v>
      </c>
      <c r="I413" s="1" t="s">
        <v>18</v>
      </c>
      <c r="J413" s="1">
        <v>29</v>
      </c>
      <c r="K413" s="1" t="s">
        <v>19</v>
      </c>
      <c r="L413" t="s">
        <v>26</v>
      </c>
      <c r="M413">
        <v>62034231</v>
      </c>
      <c r="N413" s="1">
        <v>69.989999999999995</v>
      </c>
      <c r="O413" s="1">
        <v>2099.6999999999998</v>
      </c>
    </row>
    <row r="414" spans="1:15">
      <c r="A414" t="s">
        <v>750</v>
      </c>
      <c r="B414" t="s">
        <v>52</v>
      </c>
      <c r="C414" t="s">
        <v>53</v>
      </c>
      <c r="D414">
        <v>12252910</v>
      </c>
      <c r="E414" s="2" t="s">
        <v>2</v>
      </c>
      <c r="F414" t="s">
        <v>530</v>
      </c>
      <c r="G414" t="s">
        <v>57</v>
      </c>
      <c r="H414" s="1">
        <v>2</v>
      </c>
      <c r="I414" s="1" t="s">
        <v>55</v>
      </c>
      <c r="J414" s="1" t="s">
        <v>229</v>
      </c>
      <c r="L414" t="s">
        <v>58</v>
      </c>
      <c r="M414">
        <v>62014010</v>
      </c>
      <c r="N414" s="1">
        <v>69.989999999999995</v>
      </c>
      <c r="O414" s="1">
        <v>139.97999999999999</v>
      </c>
    </row>
    <row r="415" spans="1:15">
      <c r="A415" t="s">
        <v>750</v>
      </c>
      <c r="B415" t="s">
        <v>264</v>
      </c>
      <c r="C415" t="s">
        <v>47</v>
      </c>
      <c r="D415">
        <v>12269319</v>
      </c>
      <c r="E415" s="2" t="s">
        <v>2</v>
      </c>
      <c r="F415" t="s">
        <v>531</v>
      </c>
      <c r="G415" t="s">
        <v>267</v>
      </c>
      <c r="H415" s="1">
        <v>45</v>
      </c>
      <c r="I415" s="1" t="s">
        <v>146</v>
      </c>
      <c r="J415" s="1" t="s">
        <v>74</v>
      </c>
      <c r="L415" t="s">
        <v>26</v>
      </c>
      <c r="M415">
        <v>62052000</v>
      </c>
      <c r="N415" s="1">
        <v>39.99</v>
      </c>
      <c r="O415" s="1">
        <v>1799.5500000000002</v>
      </c>
    </row>
    <row r="416" spans="1:15">
      <c r="A416" t="s">
        <v>750</v>
      </c>
      <c r="B416" t="s">
        <v>68</v>
      </c>
      <c r="C416" t="s">
        <v>28</v>
      </c>
      <c r="D416">
        <v>12216664</v>
      </c>
      <c r="E416" s="2" t="s">
        <v>2</v>
      </c>
      <c r="F416" t="s">
        <v>751</v>
      </c>
      <c r="G416" t="s">
        <v>71</v>
      </c>
      <c r="H416" s="1">
        <v>4</v>
      </c>
      <c r="I416" s="1" t="s">
        <v>78</v>
      </c>
      <c r="J416" s="1">
        <v>33</v>
      </c>
      <c r="K416" s="1" t="s">
        <v>79</v>
      </c>
      <c r="L416" t="s">
        <v>21</v>
      </c>
      <c r="M416">
        <v>62034235</v>
      </c>
      <c r="N416" s="1">
        <v>69.989999999999995</v>
      </c>
      <c r="O416" s="1">
        <v>279.95999999999998</v>
      </c>
    </row>
    <row r="417" spans="1:15">
      <c r="A417" t="s">
        <v>752</v>
      </c>
      <c r="B417" t="s">
        <v>194</v>
      </c>
      <c r="C417" t="s">
        <v>53</v>
      </c>
      <c r="D417">
        <v>12273394</v>
      </c>
      <c r="E417" s="2" t="s">
        <v>2</v>
      </c>
      <c r="F417" t="s">
        <v>753</v>
      </c>
      <c r="G417" t="s">
        <v>197</v>
      </c>
      <c r="H417" s="1">
        <v>12</v>
      </c>
      <c r="I417" s="1" t="s">
        <v>196</v>
      </c>
      <c r="J417" s="1" t="s">
        <v>105</v>
      </c>
      <c r="L417" t="s">
        <v>198</v>
      </c>
      <c r="M417">
        <v>62024010</v>
      </c>
      <c r="N417" s="1">
        <v>69.989999999999995</v>
      </c>
      <c r="O417" s="1">
        <v>839.87999999999988</v>
      </c>
    </row>
    <row r="418" spans="1:15">
      <c r="A418" t="s">
        <v>754</v>
      </c>
      <c r="B418" t="s">
        <v>40</v>
      </c>
      <c r="C418" t="s">
        <v>34</v>
      </c>
      <c r="D418">
        <v>12215468</v>
      </c>
      <c r="E418" s="2" t="s">
        <v>2</v>
      </c>
      <c r="F418" t="s">
        <v>171</v>
      </c>
      <c r="G418" t="s">
        <v>44</v>
      </c>
      <c r="H418" s="1">
        <v>10</v>
      </c>
      <c r="I418" s="1" t="s">
        <v>36</v>
      </c>
      <c r="J418" s="1" t="s">
        <v>43</v>
      </c>
      <c r="L418" t="s">
        <v>26</v>
      </c>
      <c r="M418">
        <v>61103099</v>
      </c>
      <c r="N418" s="1">
        <v>39.99</v>
      </c>
      <c r="O418" s="1">
        <v>399.90000000000003</v>
      </c>
    </row>
    <row r="419" spans="1:15">
      <c r="A419" t="s">
        <v>755</v>
      </c>
      <c r="B419" t="s">
        <v>40</v>
      </c>
      <c r="C419" t="s">
        <v>34</v>
      </c>
      <c r="D419">
        <v>12215468</v>
      </c>
      <c r="E419" s="2" t="s">
        <v>2</v>
      </c>
      <c r="F419" t="s">
        <v>171</v>
      </c>
      <c r="G419" t="s">
        <v>44</v>
      </c>
      <c r="H419" s="1">
        <v>10</v>
      </c>
      <c r="I419" s="1" t="s">
        <v>36</v>
      </c>
      <c r="J419" s="1" t="s">
        <v>43</v>
      </c>
      <c r="L419" t="s">
        <v>26</v>
      </c>
      <c r="M419">
        <v>61103099</v>
      </c>
      <c r="N419" s="1">
        <v>39.99</v>
      </c>
      <c r="O419" s="1">
        <v>399.90000000000003</v>
      </c>
    </row>
    <row r="420" spans="1:15">
      <c r="A420" t="s">
        <v>756</v>
      </c>
      <c r="B420" t="s">
        <v>68</v>
      </c>
      <c r="C420" t="s">
        <v>28</v>
      </c>
      <c r="D420">
        <v>12216664</v>
      </c>
      <c r="E420" s="2" t="s">
        <v>2</v>
      </c>
      <c r="F420" t="s">
        <v>218</v>
      </c>
      <c r="G420" t="s">
        <v>71</v>
      </c>
      <c r="H420" s="1">
        <v>25</v>
      </c>
      <c r="I420" s="1" t="s">
        <v>70</v>
      </c>
      <c r="J420" s="1">
        <v>28</v>
      </c>
      <c r="K420" s="1" t="s">
        <v>79</v>
      </c>
      <c r="L420" t="s">
        <v>21</v>
      </c>
      <c r="M420">
        <v>62034235</v>
      </c>
      <c r="N420" s="1">
        <v>69.989999999999995</v>
      </c>
      <c r="O420" s="1">
        <v>1749.7499999999998</v>
      </c>
    </row>
    <row r="421" spans="1:15">
      <c r="A421" t="s">
        <v>757</v>
      </c>
      <c r="B421" t="s">
        <v>223</v>
      </c>
      <c r="C421" t="s">
        <v>108</v>
      </c>
      <c r="D421">
        <v>12258870</v>
      </c>
      <c r="E421" s="2" t="s">
        <v>2</v>
      </c>
      <c r="F421" t="s">
        <v>758</v>
      </c>
      <c r="G421" t="s">
        <v>226</v>
      </c>
      <c r="H421" s="1">
        <v>74</v>
      </c>
      <c r="I421" s="1" t="s">
        <v>142</v>
      </c>
      <c r="J421" s="1" t="s">
        <v>125</v>
      </c>
      <c r="L421" t="s">
        <v>26</v>
      </c>
      <c r="M421">
        <v>61091000</v>
      </c>
      <c r="N421" s="1">
        <v>17.989999999999998</v>
      </c>
      <c r="O421" s="1">
        <v>1331.26</v>
      </c>
    </row>
    <row r="422" spans="1:15">
      <c r="A422" t="s">
        <v>759</v>
      </c>
      <c r="B422" t="s">
        <v>40</v>
      </c>
      <c r="C422" t="s">
        <v>34</v>
      </c>
      <c r="D422">
        <v>12215468</v>
      </c>
      <c r="E422" s="2" t="s">
        <v>2</v>
      </c>
      <c r="F422" t="s">
        <v>388</v>
      </c>
      <c r="G422" t="s">
        <v>44</v>
      </c>
      <c r="H422" s="1">
        <v>9</v>
      </c>
      <c r="I422" s="1" t="s">
        <v>36</v>
      </c>
      <c r="J422" s="1" t="s">
        <v>56</v>
      </c>
      <c r="L422" t="s">
        <v>26</v>
      </c>
      <c r="M422">
        <v>61103099</v>
      </c>
      <c r="N422" s="1">
        <v>39.99</v>
      </c>
      <c r="O422" s="1">
        <v>359.91</v>
      </c>
    </row>
    <row r="423" spans="1:15">
      <c r="A423" t="s">
        <v>760</v>
      </c>
      <c r="B423" t="s">
        <v>52</v>
      </c>
      <c r="C423" t="s">
        <v>53</v>
      </c>
      <c r="D423">
        <v>12252910</v>
      </c>
      <c r="E423" s="2" t="s">
        <v>2</v>
      </c>
      <c r="F423" t="s">
        <v>200</v>
      </c>
      <c r="G423" t="s">
        <v>57</v>
      </c>
      <c r="H423" s="1">
        <v>12</v>
      </c>
      <c r="I423" s="1" t="s">
        <v>55</v>
      </c>
      <c r="J423" s="1" t="s">
        <v>43</v>
      </c>
      <c r="L423" t="s">
        <v>58</v>
      </c>
      <c r="M423">
        <v>62014010</v>
      </c>
      <c r="N423" s="1">
        <v>69.989999999999995</v>
      </c>
      <c r="O423" s="1">
        <v>839.87999999999988</v>
      </c>
    </row>
    <row r="424" spans="1:15">
      <c r="A424" t="s">
        <v>761</v>
      </c>
      <c r="B424" t="s">
        <v>347</v>
      </c>
      <c r="C424" t="s">
        <v>47</v>
      </c>
      <c r="D424">
        <v>12286341</v>
      </c>
      <c r="E424" s="2" t="s">
        <v>2</v>
      </c>
      <c r="F424" t="s">
        <v>762</v>
      </c>
      <c r="G424" t="s">
        <v>350</v>
      </c>
      <c r="H424" s="1">
        <v>30</v>
      </c>
      <c r="I424" s="1" t="s">
        <v>763</v>
      </c>
      <c r="J424" s="1" t="s">
        <v>105</v>
      </c>
      <c r="L424" t="s">
        <v>26</v>
      </c>
      <c r="M424">
        <v>61052010</v>
      </c>
      <c r="N424" s="1">
        <v>29.99</v>
      </c>
      <c r="O424" s="1">
        <v>899.69999999999993</v>
      </c>
    </row>
    <row r="425" spans="1:15">
      <c r="A425" t="s">
        <v>764</v>
      </c>
      <c r="B425" t="s">
        <v>40</v>
      </c>
      <c r="C425" t="s">
        <v>34</v>
      </c>
      <c r="D425">
        <v>12215468</v>
      </c>
      <c r="E425" s="2" t="s">
        <v>2</v>
      </c>
      <c r="F425" t="s">
        <v>41</v>
      </c>
      <c r="G425" t="s">
        <v>44</v>
      </c>
      <c r="H425" s="1">
        <v>4</v>
      </c>
      <c r="I425" s="1" t="s">
        <v>42</v>
      </c>
      <c r="J425" s="1" t="s">
        <v>43</v>
      </c>
      <c r="L425" t="s">
        <v>26</v>
      </c>
      <c r="M425">
        <v>61103099</v>
      </c>
      <c r="N425" s="1">
        <v>39.99</v>
      </c>
      <c r="O425" s="1">
        <v>159.96</v>
      </c>
    </row>
    <row r="426" spans="1:15">
      <c r="A426" t="s">
        <v>765</v>
      </c>
      <c r="B426" t="s">
        <v>328</v>
      </c>
      <c r="C426" t="s">
        <v>34</v>
      </c>
      <c r="D426">
        <v>12277980</v>
      </c>
      <c r="E426" s="2" t="s">
        <v>2</v>
      </c>
      <c r="F426" t="s">
        <v>766</v>
      </c>
      <c r="G426" t="s">
        <v>331</v>
      </c>
      <c r="H426" s="1">
        <v>12</v>
      </c>
      <c r="I426" s="1" t="s">
        <v>330</v>
      </c>
      <c r="J426" s="1" t="s">
        <v>74</v>
      </c>
      <c r="L426" t="s">
        <v>26</v>
      </c>
      <c r="M426">
        <v>61103091</v>
      </c>
      <c r="N426" s="1">
        <v>49.99</v>
      </c>
      <c r="O426" s="1">
        <v>599.88</v>
      </c>
    </row>
    <row r="427" spans="1:15">
      <c r="A427" t="s">
        <v>767</v>
      </c>
      <c r="B427" t="s">
        <v>107</v>
      </c>
      <c r="C427" t="s">
        <v>108</v>
      </c>
      <c r="D427">
        <v>12286624</v>
      </c>
      <c r="E427" s="2" t="s">
        <v>2</v>
      </c>
      <c r="F427" t="s">
        <v>768</v>
      </c>
      <c r="G427" t="s">
        <v>769</v>
      </c>
      <c r="H427" s="1">
        <v>18</v>
      </c>
      <c r="I427" s="1" t="s">
        <v>241</v>
      </c>
      <c r="J427" s="1" t="s">
        <v>43</v>
      </c>
      <c r="L427" t="s">
        <v>26</v>
      </c>
      <c r="M427">
        <v>61091000</v>
      </c>
      <c r="N427" s="1">
        <v>24.99</v>
      </c>
      <c r="O427" s="1">
        <v>449.82</v>
      </c>
    </row>
    <row r="428" spans="1:15">
      <c r="A428" t="s">
        <v>767</v>
      </c>
      <c r="B428" t="s">
        <v>223</v>
      </c>
      <c r="C428" t="s">
        <v>108</v>
      </c>
      <c r="D428">
        <v>12113648</v>
      </c>
      <c r="E428" s="2" t="s">
        <v>2</v>
      </c>
      <c r="F428" t="s">
        <v>770</v>
      </c>
      <c r="G428" t="s">
        <v>619</v>
      </c>
      <c r="H428" s="1">
        <v>1</v>
      </c>
      <c r="I428" s="1" t="s">
        <v>55</v>
      </c>
      <c r="J428" s="1" t="s">
        <v>105</v>
      </c>
      <c r="L428" t="s">
        <v>26</v>
      </c>
      <c r="M428">
        <v>61091000</v>
      </c>
      <c r="N428" s="1">
        <v>14.99</v>
      </c>
      <c r="O428" s="1">
        <v>14.99</v>
      </c>
    </row>
    <row r="429" spans="1:15">
      <c r="A429" t="s">
        <v>767</v>
      </c>
      <c r="B429" t="s">
        <v>107</v>
      </c>
      <c r="C429" t="s">
        <v>108</v>
      </c>
      <c r="D429">
        <v>12284245</v>
      </c>
      <c r="E429" s="2" t="s">
        <v>2</v>
      </c>
      <c r="F429" t="s">
        <v>771</v>
      </c>
      <c r="G429" t="s">
        <v>772</v>
      </c>
      <c r="H429" s="1">
        <v>34</v>
      </c>
      <c r="I429" s="1" t="s">
        <v>241</v>
      </c>
      <c r="J429" s="1" t="s">
        <v>105</v>
      </c>
      <c r="L429" t="s">
        <v>26</v>
      </c>
      <c r="M429">
        <v>61091000</v>
      </c>
      <c r="N429" s="1">
        <v>12.99</v>
      </c>
      <c r="O429" s="1">
        <v>441.66</v>
      </c>
    </row>
    <row r="430" spans="1:15">
      <c r="A430" t="s">
        <v>773</v>
      </c>
      <c r="B430" t="s">
        <v>294</v>
      </c>
      <c r="C430" t="s">
        <v>295</v>
      </c>
      <c r="D430">
        <v>12285046</v>
      </c>
      <c r="E430" s="2" t="s">
        <v>2</v>
      </c>
      <c r="F430" t="s">
        <v>774</v>
      </c>
      <c r="G430" t="s">
        <v>298</v>
      </c>
      <c r="H430" s="1">
        <v>20</v>
      </c>
      <c r="I430" s="1" t="s">
        <v>36</v>
      </c>
      <c r="J430" s="1">
        <v>146</v>
      </c>
      <c r="L430" t="s">
        <v>21</v>
      </c>
      <c r="M430">
        <v>62034290</v>
      </c>
      <c r="N430" s="1">
        <v>32.99</v>
      </c>
      <c r="O430" s="1">
        <v>659.80000000000007</v>
      </c>
    </row>
    <row r="431" spans="1:15">
      <c r="A431" t="s">
        <v>590</v>
      </c>
      <c r="B431" t="s">
        <v>230</v>
      </c>
      <c r="C431" t="s">
        <v>34</v>
      </c>
      <c r="D431">
        <v>12249340</v>
      </c>
      <c r="E431" s="2" t="s">
        <v>2</v>
      </c>
      <c r="F431" t="s">
        <v>775</v>
      </c>
      <c r="G431" t="s">
        <v>233</v>
      </c>
      <c r="H431" s="1">
        <v>5</v>
      </c>
      <c r="I431" s="1" t="s">
        <v>207</v>
      </c>
      <c r="J431" s="1" t="s">
        <v>74</v>
      </c>
      <c r="L431" t="s">
        <v>26</v>
      </c>
      <c r="M431">
        <v>61103091</v>
      </c>
      <c r="N431" s="1">
        <v>29.99</v>
      </c>
      <c r="O431" s="1">
        <v>149.94999999999999</v>
      </c>
    </row>
    <row r="432" spans="1:15">
      <c r="A432" t="s">
        <v>776</v>
      </c>
      <c r="B432" t="s">
        <v>202</v>
      </c>
      <c r="C432" t="s">
        <v>16</v>
      </c>
      <c r="D432">
        <v>12237271</v>
      </c>
      <c r="E432" s="2" t="s">
        <v>2</v>
      </c>
      <c r="F432" t="s">
        <v>777</v>
      </c>
      <c r="G432" t="s">
        <v>204</v>
      </c>
      <c r="H432" s="1">
        <v>30</v>
      </c>
      <c r="I432" s="1" t="s">
        <v>18</v>
      </c>
      <c r="J432" s="1">
        <v>30</v>
      </c>
      <c r="K432" s="1" t="s">
        <v>79</v>
      </c>
      <c r="L432" t="s">
        <v>21</v>
      </c>
      <c r="M432">
        <v>62034231</v>
      </c>
      <c r="N432" s="1">
        <v>49.99</v>
      </c>
      <c r="O432" s="1">
        <v>1499.7</v>
      </c>
    </row>
    <row r="433" spans="1:15">
      <c r="A433" t="s">
        <v>778</v>
      </c>
      <c r="B433" t="s">
        <v>249</v>
      </c>
      <c r="C433" t="s">
        <v>250</v>
      </c>
      <c r="D433">
        <v>12270645</v>
      </c>
      <c r="E433" s="2" t="s">
        <v>2</v>
      </c>
      <c r="F433" t="s">
        <v>779</v>
      </c>
      <c r="G433" t="s">
        <v>254</v>
      </c>
      <c r="H433" s="1">
        <v>150</v>
      </c>
      <c r="I433" s="1" t="s">
        <v>780</v>
      </c>
      <c r="J433" s="1" t="s">
        <v>253</v>
      </c>
      <c r="L433" t="s">
        <v>198</v>
      </c>
      <c r="M433">
        <v>90041091</v>
      </c>
      <c r="N433" s="1">
        <v>19.989999999999998</v>
      </c>
      <c r="O433" s="1">
        <v>2998.4999999999995</v>
      </c>
    </row>
    <row r="434" spans="1:15">
      <c r="A434" t="s">
        <v>781</v>
      </c>
      <c r="B434" t="s">
        <v>429</v>
      </c>
      <c r="C434" t="s">
        <v>108</v>
      </c>
      <c r="D434">
        <v>12278805</v>
      </c>
      <c r="E434" s="2" t="s">
        <v>2</v>
      </c>
      <c r="F434" t="s">
        <v>782</v>
      </c>
      <c r="G434" t="s">
        <v>432</v>
      </c>
      <c r="H434" s="1">
        <v>24</v>
      </c>
      <c r="I434" s="1" t="s">
        <v>431</v>
      </c>
      <c r="J434" s="1" t="s">
        <v>74</v>
      </c>
      <c r="L434" t="s">
        <v>21</v>
      </c>
      <c r="M434">
        <v>61091000</v>
      </c>
      <c r="N434" s="1">
        <v>24.99</v>
      </c>
      <c r="O434" s="1">
        <v>599.76</v>
      </c>
    </row>
    <row r="435" spans="1:15">
      <c r="A435" t="s">
        <v>783</v>
      </c>
      <c r="B435" t="s">
        <v>40</v>
      </c>
      <c r="C435" t="s">
        <v>34</v>
      </c>
      <c r="D435">
        <v>12215468</v>
      </c>
      <c r="E435" s="2" t="s">
        <v>2</v>
      </c>
      <c r="F435" t="s">
        <v>234</v>
      </c>
      <c r="G435" t="s">
        <v>44</v>
      </c>
      <c r="H435" s="1">
        <v>9</v>
      </c>
      <c r="I435" s="1" t="s">
        <v>42</v>
      </c>
      <c r="J435" s="1" t="s">
        <v>74</v>
      </c>
      <c r="L435" t="s">
        <v>26</v>
      </c>
      <c r="M435">
        <v>61103099</v>
      </c>
      <c r="N435" s="1">
        <v>39.99</v>
      </c>
      <c r="O435" s="1">
        <v>359.91</v>
      </c>
    </row>
    <row r="436" spans="1:15">
      <c r="A436" t="s">
        <v>784</v>
      </c>
      <c r="B436" t="s">
        <v>133</v>
      </c>
      <c r="C436" t="s">
        <v>34</v>
      </c>
      <c r="D436">
        <v>12258407</v>
      </c>
      <c r="E436" s="2" t="s">
        <v>2</v>
      </c>
      <c r="F436" t="s">
        <v>141</v>
      </c>
      <c r="G436" t="s">
        <v>136</v>
      </c>
      <c r="H436" s="1">
        <v>30</v>
      </c>
      <c r="I436" s="1" t="s">
        <v>142</v>
      </c>
      <c r="J436" s="1" t="s">
        <v>37</v>
      </c>
      <c r="L436" t="s">
        <v>26</v>
      </c>
      <c r="M436">
        <v>61102091</v>
      </c>
      <c r="N436" s="1">
        <v>39.99</v>
      </c>
      <c r="O436" s="1">
        <v>1199.7</v>
      </c>
    </row>
    <row r="437" spans="1:15">
      <c r="A437" t="s">
        <v>785</v>
      </c>
      <c r="B437" t="s">
        <v>23</v>
      </c>
      <c r="C437" t="s">
        <v>16</v>
      </c>
      <c r="D437">
        <v>12269598</v>
      </c>
      <c r="E437" s="2" t="s">
        <v>2</v>
      </c>
      <c r="F437" t="s">
        <v>786</v>
      </c>
      <c r="G437" t="s">
        <v>25</v>
      </c>
      <c r="H437" s="1">
        <v>13</v>
      </c>
      <c r="I437" s="1" t="s">
        <v>18</v>
      </c>
      <c r="J437" s="1">
        <v>36</v>
      </c>
      <c r="K437" s="1" t="s">
        <v>66</v>
      </c>
      <c r="L437" t="s">
        <v>26</v>
      </c>
      <c r="M437">
        <v>62034231</v>
      </c>
      <c r="N437" s="1">
        <v>49.99</v>
      </c>
      <c r="O437" s="1">
        <v>649.87</v>
      </c>
    </row>
    <row r="438" spans="1:15">
      <c r="A438" t="s">
        <v>785</v>
      </c>
      <c r="B438" t="s">
        <v>40</v>
      </c>
      <c r="C438" t="s">
        <v>34</v>
      </c>
      <c r="D438">
        <v>12215468</v>
      </c>
      <c r="E438" s="2" t="s">
        <v>2</v>
      </c>
      <c r="F438" t="s">
        <v>73</v>
      </c>
      <c r="G438" t="s">
        <v>44</v>
      </c>
      <c r="H438" s="1">
        <v>4</v>
      </c>
      <c r="I438" s="1" t="s">
        <v>36</v>
      </c>
      <c r="J438" s="1" t="s">
        <v>74</v>
      </c>
      <c r="L438" t="s">
        <v>26</v>
      </c>
      <c r="M438">
        <v>61103099</v>
      </c>
      <c r="N438" s="1">
        <v>39.99</v>
      </c>
      <c r="O438" s="1">
        <v>159.96</v>
      </c>
    </row>
    <row r="439" spans="1:15">
      <c r="A439" t="s">
        <v>785</v>
      </c>
      <c r="B439" t="s">
        <v>68</v>
      </c>
      <c r="C439" t="s">
        <v>28</v>
      </c>
      <c r="D439">
        <v>12216664</v>
      </c>
      <c r="E439" s="2" t="s">
        <v>2</v>
      </c>
      <c r="F439" t="s">
        <v>787</v>
      </c>
      <c r="G439" t="s">
        <v>71</v>
      </c>
      <c r="H439" s="1">
        <v>5</v>
      </c>
      <c r="I439" s="1" t="s">
        <v>78</v>
      </c>
      <c r="J439" s="1">
        <v>31</v>
      </c>
      <c r="K439" s="1" t="s">
        <v>19</v>
      </c>
      <c r="L439" t="s">
        <v>21</v>
      </c>
      <c r="M439">
        <v>62034235</v>
      </c>
      <c r="N439" s="1">
        <v>69.989999999999995</v>
      </c>
      <c r="O439" s="1">
        <v>349.95</v>
      </c>
    </row>
    <row r="440" spans="1:15">
      <c r="A440" t="s">
        <v>788</v>
      </c>
      <c r="B440" t="s">
        <v>212</v>
      </c>
      <c r="C440" t="s">
        <v>53</v>
      </c>
      <c r="D440">
        <v>12182245</v>
      </c>
      <c r="E440" s="2" t="s">
        <v>2</v>
      </c>
      <c r="F440" t="s">
        <v>584</v>
      </c>
      <c r="G440" t="s">
        <v>214</v>
      </c>
      <c r="H440" s="1">
        <v>10</v>
      </c>
      <c r="I440" s="1" t="s">
        <v>146</v>
      </c>
      <c r="J440" s="1">
        <v>158</v>
      </c>
      <c r="L440" t="s">
        <v>97</v>
      </c>
      <c r="M440">
        <v>62033390</v>
      </c>
      <c r="N440" s="1">
        <v>119.99</v>
      </c>
      <c r="O440" s="1">
        <v>1199.8999999999999</v>
      </c>
    </row>
    <row r="441" spans="1:15">
      <c r="A441" t="s">
        <v>789</v>
      </c>
      <c r="B441" t="s">
        <v>15</v>
      </c>
      <c r="C441" t="s">
        <v>16</v>
      </c>
      <c r="D441">
        <v>12237276</v>
      </c>
      <c r="E441" s="2" t="s">
        <v>2</v>
      </c>
      <c r="F441" t="s">
        <v>790</v>
      </c>
      <c r="G441" t="s">
        <v>20</v>
      </c>
      <c r="H441" s="1">
        <v>15</v>
      </c>
      <c r="I441" s="1" t="s">
        <v>18</v>
      </c>
      <c r="J441" s="1">
        <v>29</v>
      </c>
      <c r="K441" s="1" t="s">
        <v>19</v>
      </c>
      <c r="L441" t="s">
        <v>21</v>
      </c>
      <c r="M441">
        <v>62034231</v>
      </c>
      <c r="N441" s="1">
        <v>59.99</v>
      </c>
      <c r="O441" s="1">
        <v>899.85</v>
      </c>
    </row>
    <row r="442" spans="1:15">
      <c r="A442" t="s">
        <v>791</v>
      </c>
      <c r="B442" t="s">
        <v>40</v>
      </c>
      <c r="C442" t="s">
        <v>34</v>
      </c>
      <c r="D442">
        <v>12215468</v>
      </c>
      <c r="E442" s="2" t="s">
        <v>2</v>
      </c>
      <c r="F442" t="s">
        <v>171</v>
      </c>
      <c r="G442" t="s">
        <v>44</v>
      </c>
      <c r="H442" s="1">
        <v>10</v>
      </c>
      <c r="I442" s="1" t="s">
        <v>36</v>
      </c>
      <c r="J442" s="1" t="s">
        <v>43</v>
      </c>
      <c r="L442" t="s">
        <v>26</v>
      </c>
      <c r="M442">
        <v>61103099</v>
      </c>
      <c r="N442" s="1">
        <v>39.99</v>
      </c>
      <c r="O442" s="1">
        <v>399.90000000000003</v>
      </c>
    </row>
    <row r="443" spans="1:15">
      <c r="A443" t="s">
        <v>792</v>
      </c>
      <c r="B443" t="s">
        <v>165</v>
      </c>
      <c r="C443" t="s">
        <v>28</v>
      </c>
      <c r="D443">
        <v>12278766</v>
      </c>
      <c r="E443" s="2" t="s">
        <v>2</v>
      </c>
      <c r="F443" t="s">
        <v>793</v>
      </c>
      <c r="G443" t="s">
        <v>168</v>
      </c>
      <c r="H443" s="1">
        <v>20</v>
      </c>
      <c r="I443" s="1" t="s">
        <v>167</v>
      </c>
      <c r="J443" s="1">
        <v>28</v>
      </c>
      <c r="K443" s="1" t="s">
        <v>79</v>
      </c>
      <c r="L443" t="s">
        <v>21</v>
      </c>
      <c r="M443">
        <v>62034235</v>
      </c>
      <c r="N443" s="1">
        <v>59.99</v>
      </c>
      <c r="O443" s="1">
        <v>1199.8</v>
      </c>
    </row>
    <row r="444" spans="1:15">
      <c r="A444" t="s">
        <v>794</v>
      </c>
      <c r="B444" t="s">
        <v>438</v>
      </c>
      <c r="C444" t="s">
        <v>28</v>
      </c>
      <c r="D444">
        <v>12243917</v>
      </c>
      <c r="E444" s="2" t="s">
        <v>2</v>
      </c>
      <c r="F444" t="s">
        <v>795</v>
      </c>
      <c r="G444" t="s">
        <v>440</v>
      </c>
      <c r="H444" s="1">
        <v>30</v>
      </c>
      <c r="I444" s="1" t="s">
        <v>301</v>
      </c>
      <c r="J444" s="1">
        <v>28</v>
      </c>
      <c r="K444" s="1" t="s">
        <v>19</v>
      </c>
      <c r="L444" t="s">
        <v>26</v>
      </c>
      <c r="M444">
        <v>62034235</v>
      </c>
      <c r="N444" s="1">
        <v>69.989999999999995</v>
      </c>
      <c r="O444" s="1">
        <v>2099.6999999999998</v>
      </c>
    </row>
    <row r="445" spans="1:15">
      <c r="A445" t="s">
        <v>796</v>
      </c>
      <c r="B445" t="s">
        <v>223</v>
      </c>
      <c r="C445" t="s">
        <v>108</v>
      </c>
      <c r="D445">
        <v>12258870</v>
      </c>
      <c r="E445" s="2" t="s">
        <v>2</v>
      </c>
      <c r="F445" t="s">
        <v>224</v>
      </c>
      <c r="G445" t="s">
        <v>226</v>
      </c>
      <c r="H445" s="1">
        <v>74</v>
      </c>
      <c r="I445" s="1" t="s">
        <v>225</v>
      </c>
      <c r="J445" s="1" t="s">
        <v>127</v>
      </c>
      <c r="L445" t="s">
        <v>26</v>
      </c>
      <c r="M445">
        <v>61091000</v>
      </c>
      <c r="N445" s="1">
        <v>17.989999999999998</v>
      </c>
      <c r="O445" s="1">
        <v>1331.26</v>
      </c>
    </row>
    <row r="446" spans="1:15">
      <c r="A446" t="s">
        <v>797</v>
      </c>
      <c r="B446" t="s">
        <v>68</v>
      </c>
      <c r="C446" t="s">
        <v>28</v>
      </c>
      <c r="D446">
        <v>12216664</v>
      </c>
      <c r="E446" s="2" t="s">
        <v>2</v>
      </c>
      <c r="F446" t="s">
        <v>798</v>
      </c>
      <c r="G446" t="s">
        <v>71</v>
      </c>
      <c r="H446" s="1">
        <v>25</v>
      </c>
      <c r="I446" s="1" t="s">
        <v>70</v>
      </c>
      <c r="J446" s="1">
        <v>33</v>
      </c>
      <c r="K446" s="1" t="s">
        <v>79</v>
      </c>
      <c r="L446" t="s">
        <v>21</v>
      </c>
      <c r="M446">
        <v>62034235</v>
      </c>
      <c r="N446" s="1">
        <v>69.989999999999995</v>
      </c>
      <c r="O446" s="1">
        <v>1749.7499999999998</v>
      </c>
    </row>
    <row r="447" spans="1:15">
      <c r="A447" t="s">
        <v>799</v>
      </c>
      <c r="B447" t="s">
        <v>40</v>
      </c>
      <c r="C447" t="s">
        <v>34</v>
      </c>
      <c r="D447">
        <v>12215468</v>
      </c>
      <c r="E447" s="2" t="s">
        <v>2</v>
      </c>
      <c r="F447" t="s">
        <v>73</v>
      </c>
      <c r="G447" t="s">
        <v>44</v>
      </c>
      <c r="H447" s="1">
        <v>10</v>
      </c>
      <c r="I447" s="1" t="s">
        <v>36</v>
      </c>
      <c r="J447" s="1" t="s">
        <v>74</v>
      </c>
      <c r="L447" t="s">
        <v>26</v>
      </c>
      <c r="M447">
        <v>61103099</v>
      </c>
      <c r="N447" s="1">
        <v>39.99</v>
      </c>
      <c r="O447" s="1">
        <v>399.90000000000003</v>
      </c>
    </row>
    <row r="448" spans="1:15">
      <c r="A448" t="s">
        <v>800</v>
      </c>
      <c r="B448" t="s">
        <v>40</v>
      </c>
      <c r="C448" t="s">
        <v>34</v>
      </c>
      <c r="D448">
        <v>12215468</v>
      </c>
      <c r="E448" s="2" t="s">
        <v>2</v>
      </c>
      <c r="F448" t="s">
        <v>41</v>
      </c>
      <c r="G448" t="s">
        <v>44</v>
      </c>
      <c r="H448" s="1">
        <v>9</v>
      </c>
      <c r="I448" s="1" t="s">
        <v>42</v>
      </c>
      <c r="J448" s="1" t="s">
        <v>43</v>
      </c>
      <c r="L448" t="s">
        <v>26</v>
      </c>
      <c r="M448">
        <v>61103099</v>
      </c>
      <c r="N448" s="1">
        <v>39.99</v>
      </c>
      <c r="O448" s="1">
        <v>359.91</v>
      </c>
    </row>
    <row r="449" spans="1:15">
      <c r="A449" t="s">
        <v>801</v>
      </c>
      <c r="B449" t="s">
        <v>249</v>
      </c>
      <c r="C449" t="s">
        <v>250</v>
      </c>
      <c r="D449">
        <v>12270645</v>
      </c>
      <c r="E449" s="2" t="s">
        <v>2</v>
      </c>
      <c r="F449" t="s">
        <v>251</v>
      </c>
      <c r="G449" t="s">
        <v>254</v>
      </c>
      <c r="H449" s="1">
        <v>150</v>
      </c>
      <c r="I449" s="1" t="s">
        <v>252</v>
      </c>
      <c r="J449" s="1" t="s">
        <v>253</v>
      </c>
      <c r="L449" t="s">
        <v>198</v>
      </c>
      <c r="M449">
        <v>90041091</v>
      </c>
      <c r="N449" s="1">
        <v>19.989999999999998</v>
      </c>
      <c r="O449" s="1">
        <v>2998.4999999999995</v>
      </c>
    </row>
    <row r="450" spans="1:15">
      <c r="A450" t="s">
        <v>802</v>
      </c>
      <c r="B450" t="s">
        <v>521</v>
      </c>
      <c r="C450" t="s">
        <v>295</v>
      </c>
      <c r="D450">
        <v>12278604</v>
      </c>
      <c r="E450" s="2" t="s">
        <v>2</v>
      </c>
      <c r="F450" t="s">
        <v>803</v>
      </c>
      <c r="G450" t="s">
        <v>523</v>
      </c>
      <c r="H450" s="1">
        <v>10</v>
      </c>
      <c r="I450" s="1" t="s">
        <v>258</v>
      </c>
      <c r="J450" s="1">
        <v>40</v>
      </c>
      <c r="L450" t="s">
        <v>26</v>
      </c>
      <c r="M450">
        <v>62034290</v>
      </c>
      <c r="N450" s="1">
        <v>49.99</v>
      </c>
      <c r="O450" s="1">
        <v>499.90000000000003</v>
      </c>
    </row>
    <row r="451" spans="1:15">
      <c r="A451" t="s">
        <v>802</v>
      </c>
      <c r="B451" t="s">
        <v>133</v>
      </c>
      <c r="C451" t="s">
        <v>34</v>
      </c>
      <c r="D451">
        <v>12271401</v>
      </c>
      <c r="E451" s="2" t="s">
        <v>2</v>
      </c>
      <c r="F451" t="s">
        <v>804</v>
      </c>
      <c r="G451" t="s">
        <v>499</v>
      </c>
      <c r="H451" s="1">
        <v>4</v>
      </c>
      <c r="I451" s="1" t="s">
        <v>121</v>
      </c>
      <c r="J451" s="1" t="s">
        <v>805</v>
      </c>
      <c r="L451" t="s">
        <v>26</v>
      </c>
      <c r="M451">
        <v>61102091</v>
      </c>
      <c r="N451" s="1">
        <v>39.99</v>
      </c>
      <c r="O451" s="1">
        <v>159.96</v>
      </c>
    </row>
    <row r="452" spans="1:15">
      <c r="A452" t="s">
        <v>806</v>
      </c>
      <c r="B452" t="s">
        <v>342</v>
      </c>
      <c r="C452" t="s">
        <v>34</v>
      </c>
      <c r="D452">
        <v>12189339</v>
      </c>
      <c r="E452" s="2" t="s">
        <v>2</v>
      </c>
      <c r="F452" t="s">
        <v>807</v>
      </c>
      <c r="G452" t="s">
        <v>677</v>
      </c>
      <c r="H452" s="1">
        <v>52</v>
      </c>
      <c r="I452" s="1" t="s">
        <v>135</v>
      </c>
      <c r="J452" s="1" t="s">
        <v>37</v>
      </c>
      <c r="L452" t="s">
        <v>26</v>
      </c>
      <c r="M452">
        <v>61102099</v>
      </c>
      <c r="N452" s="1">
        <v>39.99</v>
      </c>
      <c r="O452" s="1">
        <v>2079.48</v>
      </c>
    </row>
    <row r="453" spans="1:15">
      <c r="A453" t="s">
        <v>808</v>
      </c>
      <c r="B453" t="s">
        <v>264</v>
      </c>
      <c r="C453" t="s">
        <v>47</v>
      </c>
      <c r="D453">
        <v>12269319</v>
      </c>
      <c r="E453" s="2" t="s">
        <v>2</v>
      </c>
      <c r="F453" t="s">
        <v>809</v>
      </c>
      <c r="G453" t="s">
        <v>267</v>
      </c>
      <c r="H453" s="1">
        <v>30</v>
      </c>
      <c r="I453" s="1" t="s">
        <v>810</v>
      </c>
      <c r="J453" s="1" t="s">
        <v>74</v>
      </c>
      <c r="L453" t="s">
        <v>26</v>
      </c>
      <c r="M453">
        <v>62052000</v>
      </c>
      <c r="N453" s="1">
        <v>39.99</v>
      </c>
      <c r="O453" s="1">
        <v>1199.7</v>
      </c>
    </row>
    <row r="454" spans="1:15">
      <c r="A454" t="s">
        <v>808</v>
      </c>
      <c r="B454" t="s">
        <v>328</v>
      </c>
      <c r="C454" t="s">
        <v>34</v>
      </c>
      <c r="D454">
        <v>12277980</v>
      </c>
      <c r="E454" s="2" t="s">
        <v>2</v>
      </c>
      <c r="F454" t="s">
        <v>811</v>
      </c>
      <c r="G454" t="s">
        <v>331</v>
      </c>
      <c r="H454" s="1">
        <v>1</v>
      </c>
      <c r="I454" s="1" t="s">
        <v>36</v>
      </c>
      <c r="J454" s="1" t="s">
        <v>37</v>
      </c>
      <c r="L454" t="s">
        <v>26</v>
      </c>
      <c r="M454">
        <v>61103091</v>
      </c>
      <c r="N454" s="1">
        <v>49.99</v>
      </c>
      <c r="O454" s="1">
        <v>49.99</v>
      </c>
    </row>
    <row r="455" spans="1:15">
      <c r="A455" t="s">
        <v>808</v>
      </c>
      <c r="B455" t="s">
        <v>40</v>
      </c>
      <c r="C455" t="s">
        <v>34</v>
      </c>
      <c r="D455">
        <v>12215468</v>
      </c>
      <c r="E455" s="2" t="s">
        <v>2</v>
      </c>
      <c r="F455" t="s">
        <v>73</v>
      </c>
      <c r="G455" t="s">
        <v>44</v>
      </c>
      <c r="H455" s="1">
        <v>4</v>
      </c>
      <c r="I455" s="1" t="s">
        <v>36</v>
      </c>
      <c r="J455" s="1" t="s">
        <v>74</v>
      </c>
      <c r="L455" t="s">
        <v>26</v>
      </c>
      <c r="M455">
        <v>61103099</v>
      </c>
      <c r="N455" s="1">
        <v>39.99</v>
      </c>
      <c r="O455" s="1">
        <v>159.96</v>
      </c>
    </row>
    <row r="456" spans="1:15">
      <c r="A456" t="s">
        <v>808</v>
      </c>
      <c r="B456" t="s">
        <v>68</v>
      </c>
      <c r="C456" t="s">
        <v>28</v>
      </c>
      <c r="D456">
        <v>12216664</v>
      </c>
      <c r="E456" s="2" t="s">
        <v>2</v>
      </c>
      <c r="F456" t="s">
        <v>812</v>
      </c>
      <c r="G456" t="s">
        <v>71</v>
      </c>
      <c r="H456" s="1">
        <v>3</v>
      </c>
      <c r="I456" s="1" t="s">
        <v>78</v>
      </c>
      <c r="J456" s="1">
        <v>33</v>
      </c>
      <c r="K456" s="1" t="s">
        <v>19</v>
      </c>
      <c r="L456" t="s">
        <v>21</v>
      </c>
      <c r="M456">
        <v>62034235</v>
      </c>
      <c r="N456" s="1">
        <v>69.989999999999995</v>
      </c>
      <c r="O456" s="1">
        <v>209.96999999999997</v>
      </c>
    </row>
    <row r="457" spans="1:15">
      <c r="A457" t="s">
        <v>813</v>
      </c>
      <c r="B457" t="s">
        <v>737</v>
      </c>
      <c r="C457" t="s">
        <v>738</v>
      </c>
      <c r="D457">
        <v>12277131</v>
      </c>
      <c r="E457" s="2" t="s">
        <v>2</v>
      </c>
      <c r="F457" t="s">
        <v>814</v>
      </c>
      <c r="G457" t="s">
        <v>740</v>
      </c>
      <c r="H457" s="1">
        <v>2</v>
      </c>
      <c r="I457" s="1" t="s">
        <v>207</v>
      </c>
      <c r="J457" s="1" t="s">
        <v>105</v>
      </c>
      <c r="L457" t="s">
        <v>21</v>
      </c>
      <c r="M457">
        <v>62082100</v>
      </c>
      <c r="N457" s="1">
        <v>39.99</v>
      </c>
      <c r="O457" s="1">
        <v>79.98</v>
      </c>
    </row>
    <row r="458" spans="1:15">
      <c r="A458" t="s">
        <v>813</v>
      </c>
      <c r="B458" t="s">
        <v>40</v>
      </c>
      <c r="C458" t="s">
        <v>34</v>
      </c>
      <c r="D458">
        <v>12215468</v>
      </c>
      <c r="E458" s="2" t="s">
        <v>2</v>
      </c>
      <c r="F458" t="s">
        <v>234</v>
      </c>
      <c r="G458" t="s">
        <v>44</v>
      </c>
      <c r="H458" s="1">
        <v>5</v>
      </c>
      <c r="I458" s="1" t="s">
        <v>42</v>
      </c>
      <c r="J458" s="1" t="s">
        <v>74</v>
      </c>
      <c r="L458" t="s">
        <v>26</v>
      </c>
      <c r="M458">
        <v>61103099</v>
      </c>
      <c r="N458" s="1">
        <v>39.99</v>
      </c>
      <c r="O458" s="1">
        <v>199.95000000000002</v>
      </c>
    </row>
    <row r="459" spans="1:15">
      <c r="A459" t="s">
        <v>815</v>
      </c>
      <c r="B459" t="s">
        <v>342</v>
      </c>
      <c r="C459" t="s">
        <v>34</v>
      </c>
      <c r="D459">
        <v>12189339</v>
      </c>
      <c r="E459" s="2" t="s">
        <v>2</v>
      </c>
      <c r="F459" t="s">
        <v>807</v>
      </c>
      <c r="G459" t="s">
        <v>677</v>
      </c>
      <c r="H459" s="1">
        <v>52</v>
      </c>
      <c r="I459" s="1" t="s">
        <v>135</v>
      </c>
      <c r="J459" s="1" t="s">
        <v>37</v>
      </c>
      <c r="L459" t="s">
        <v>26</v>
      </c>
      <c r="M459">
        <v>61102099</v>
      </c>
      <c r="N459" s="1">
        <v>39.99</v>
      </c>
      <c r="O459" s="1">
        <v>2079.48</v>
      </c>
    </row>
    <row r="460" spans="1:15">
      <c r="A460" t="s">
        <v>816</v>
      </c>
      <c r="B460" t="s">
        <v>328</v>
      </c>
      <c r="C460" t="s">
        <v>34</v>
      </c>
      <c r="D460">
        <v>12277980</v>
      </c>
      <c r="E460" s="2" t="s">
        <v>2</v>
      </c>
      <c r="F460" t="s">
        <v>817</v>
      </c>
      <c r="G460" t="s">
        <v>331</v>
      </c>
      <c r="H460" s="1">
        <v>2</v>
      </c>
      <c r="I460" s="1" t="s">
        <v>330</v>
      </c>
      <c r="J460" s="1" t="s">
        <v>56</v>
      </c>
      <c r="L460" t="s">
        <v>26</v>
      </c>
      <c r="M460">
        <v>61103091</v>
      </c>
      <c r="N460" s="1">
        <v>49.99</v>
      </c>
      <c r="O460" s="1">
        <v>99.98</v>
      </c>
    </row>
    <row r="461" spans="1:15">
      <c r="A461" t="s">
        <v>818</v>
      </c>
      <c r="B461" t="s">
        <v>68</v>
      </c>
      <c r="C461" t="s">
        <v>28</v>
      </c>
      <c r="D461">
        <v>12216664</v>
      </c>
      <c r="E461" s="2" t="s">
        <v>2</v>
      </c>
      <c r="F461" t="s">
        <v>819</v>
      </c>
      <c r="G461" t="s">
        <v>71</v>
      </c>
      <c r="H461" s="1">
        <v>25</v>
      </c>
      <c r="I461" s="1" t="s">
        <v>70</v>
      </c>
      <c r="J461" s="1">
        <v>29</v>
      </c>
      <c r="K461" s="1" t="s">
        <v>79</v>
      </c>
      <c r="L461" t="s">
        <v>21</v>
      </c>
      <c r="M461">
        <v>62034235</v>
      </c>
      <c r="N461" s="1">
        <v>69.989999999999995</v>
      </c>
      <c r="O461" s="1">
        <v>1749.7499999999998</v>
      </c>
    </row>
    <row r="462" spans="1:15">
      <c r="A462" t="s">
        <v>820</v>
      </c>
      <c r="B462" t="s">
        <v>40</v>
      </c>
      <c r="C462" t="s">
        <v>34</v>
      </c>
      <c r="D462">
        <v>12215468</v>
      </c>
      <c r="E462" s="2" t="s">
        <v>2</v>
      </c>
      <c r="F462" t="s">
        <v>234</v>
      </c>
      <c r="G462" t="s">
        <v>44</v>
      </c>
      <c r="H462" s="1">
        <v>10</v>
      </c>
      <c r="I462" s="1" t="s">
        <v>42</v>
      </c>
      <c r="J462" s="1" t="s">
        <v>74</v>
      </c>
      <c r="L462" t="s">
        <v>26</v>
      </c>
      <c r="M462">
        <v>61103099</v>
      </c>
      <c r="N462" s="1">
        <v>39.99</v>
      </c>
      <c r="O462" s="1">
        <v>399.90000000000003</v>
      </c>
    </row>
    <row r="463" spans="1:15">
      <c r="A463" t="s">
        <v>821</v>
      </c>
      <c r="B463" t="s">
        <v>33</v>
      </c>
      <c r="C463" t="s">
        <v>34</v>
      </c>
      <c r="D463">
        <v>12191761</v>
      </c>
      <c r="E463" s="2" t="s">
        <v>2</v>
      </c>
      <c r="F463" t="s">
        <v>291</v>
      </c>
      <c r="G463" t="s">
        <v>38</v>
      </c>
      <c r="H463" s="1">
        <v>10</v>
      </c>
      <c r="I463" s="1" t="s">
        <v>36</v>
      </c>
      <c r="J463" s="1" t="s">
        <v>43</v>
      </c>
      <c r="L463" t="s">
        <v>26</v>
      </c>
      <c r="M463">
        <v>61102091</v>
      </c>
      <c r="N463" s="1">
        <v>59.99</v>
      </c>
      <c r="O463" s="1">
        <v>599.9</v>
      </c>
    </row>
    <row r="464" spans="1:15">
      <c r="A464" t="s">
        <v>822</v>
      </c>
      <c r="B464" t="s">
        <v>144</v>
      </c>
      <c r="C464" t="s">
        <v>28</v>
      </c>
      <c r="D464">
        <v>12182246</v>
      </c>
      <c r="E464" s="2" t="s">
        <v>2</v>
      </c>
      <c r="F464" t="s">
        <v>823</v>
      </c>
      <c r="G464" t="s">
        <v>147</v>
      </c>
      <c r="H464" s="1">
        <v>20</v>
      </c>
      <c r="I464" s="1" t="s">
        <v>146</v>
      </c>
      <c r="J464" s="1">
        <v>158</v>
      </c>
      <c r="L464" t="s">
        <v>97</v>
      </c>
      <c r="M464">
        <v>62034319</v>
      </c>
      <c r="N464" s="1">
        <v>59.99</v>
      </c>
      <c r="O464" s="1">
        <v>1199.8</v>
      </c>
    </row>
    <row r="465" spans="1:15">
      <c r="A465" t="s">
        <v>824</v>
      </c>
      <c r="B465" t="s">
        <v>40</v>
      </c>
      <c r="C465" t="s">
        <v>34</v>
      </c>
      <c r="D465">
        <v>12215468</v>
      </c>
      <c r="E465" s="2" t="s">
        <v>2</v>
      </c>
      <c r="F465" t="s">
        <v>41</v>
      </c>
      <c r="G465" t="s">
        <v>44</v>
      </c>
      <c r="H465" s="1">
        <v>10</v>
      </c>
      <c r="I465" s="1" t="s">
        <v>42</v>
      </c>
      <c r="J465" s="1" t="s">
        <v>43</v>
      </c>
      <c r="L465" t="s">
        <v>26</v>
      </c>
      <c r="M465">
        <v>61103099</v>
      </c>
      <c r="N465" s="1">
        <v>39.99</v>
      </c>
      <c r="O465" s="1">
        <v>399.90000000000003</v>
      </c>
    </row>
    <row r="466" spans="1:15">
      <c r="A466" t="s">
        <v>825</v>
      </c>
      <c r="B466" t="s">
        <v>68</v>
      </c>
      <c r="C466" t="s">
        <v>28</v>
      </c>
      <c r="D466">
        <v>12216664</v>
      </c>
      <c r="E466" s="2" t="s">
        <v>2</v>
      </c>
      <c r="F466" t="s">
        <v>798</v>
      </c>
      <c r="G466" t="s">
        <v>71</v>
      </c>
      <c r="H466" s="1">
        <v>25</v>
      </c>
      <c r="I466" s="1" t="s">
        <v>70</v>
      </c>
      <c r="J466" s="1">
        <v>33</v>
      </c>
      <c r="K466" s="1" t="s">
        <v>79</v>
      </c>
      <c r="L466" t="s">
        <v>21</v>
      </c>
      <c r="M466">
        <v>62034235</v>
      </c>
      <c r="N466" s="1">
        <v>69.989999999999995</v>
      </c>
      <c r="O466" s="1">
        <v>1749.7499999999998</v>
      </c>
    </row>
    <row r="467" spans="1:15">
      <c r="A467" t="s">
        <v>826</v>
      </c>
      <c r="B467" t="s">
        <v>60</v>
      </c>
      <c r="C467" t="s">
        <v>47</v>
      </c>
      <c r="D467">
        <v>12267604</v>
      </c>
      <c r="E467" s="2" t="s">
        <v>2</v>
      </c>
      <c r="F467" t="s">
        <v>409</v>
      </c>
      <c r="G467" t="s">
        <v>63</v>
      </c>
      <c r="H467" s="1">
        <v>20</v>
      </c>
      <c r="I467" s="1" t="s">
        <v>156</v>
      </c>
      <c r="J467" s="1" t="s">
        <v>37</v>
      </c>
      <c r="L467" t="s">
        <v>26</v>
      </c>
      <c r="M467">
        <v>62052000</v>
      </c>
      <c r="N467" s="1">
        <v>39.99</v>
      </c>
      <c r="O467" s="1">
        <v>799.80000000000007</v>
      </c>
    </row>
    <row r="468" spans="1:15">
      <c r="A468" t="s">
        <v>827</v>
      </c>
      <c r="B468" t="s">
        <v>60</v>
      </c>
      <c r="C468" t="s">
        <v>47</v>
      </c>
      <c r="D468">
        <v>12267604</v>
      </c>
      <c r="E468" s="2" t="s">
        <v>2</v>
      </c>
      <c r="F468" t="s">
        <v>409</v>
      </c>
      <c r="G468" t="s">
        <v>63</v>
      </c>
      <c r="H468" s="1">
        <v>20</v>
      </c>
      <c r="I468" s="1" t="s">
        <v>156</v>
      </c>
      <c r="J468" s="1" t="s">
        <v>37</v>
      </c>
      <c r="L468" t="s">
        <v>26</v>
      </c>
      <c r="M468">
        <v>62052000</v>
      </c>
      <c r="N468" s="1">
        <v>39.99</v>
      </c>
      <c r="O468" s="1">
        <v>799.80000000000007</v>
      </c>
    </row>
    <row r="469" spans="1:15">
      <c r="A469" t="s">
        <v>828</v>
      </c>
      <c r="B469" t="s">
        <v>40</v>
      </c>
      <c r="C469" t="s">
        <v>34</v>
      </c>
      <c r="D469">
        <v>12215468</v>
      </c>
      <c r="E469" s="2" t="s">
        <v>2</v>
      </c>
      <c r="F469" t="s">
        <v>73</v>
      </c>
      <c r="G469" t="s">
        <v>44</v>
      </c>
      <c r="H469" s="1">
        <v>10</v>
      </c>
      <c r="I469" s="1" t="s">
        <v>36</v>
      </c>
      <c r="J469" s="1" t="s">
        <v>74</v>
      </c>
      <c r="L469" t="s">
        <v>26</v>
      </c>
      <c r="M469">
        <v>61103099</v>
      </c>
      <c r="N469" s="1">
        <v>39.99</v>
      </c>
      <c r="O469" s="1">
        <v>399.90000000000003</v>
      </c>
    </row>
    <row r="470" spans="1:15">
      <c r="A470" t="s">
        <v>829</v>
      </c>
      <c r="B470" t="s">
        <v>40</v>
      </c>
      <c r="C470" t="s">
        <v>34</v>
      </c>
      <c r="D470">
        <v>12215468</v>
      </c>
      <c r="E470" s="2" t="s">
        <v>2</v>
      </c>
      <c r="F470" t="s">
        <v>388</v>
      </c>
      <c r="G470" t="s">
        <v>44</v>
      </c>
      <c r="H470" s="1">
        <v>1</v>
      </c>
      <c r="I470" s="1" t="s">
        <v>36</v>
      </c>
      <c r="J470" s="1" t="s">
        <v>56</v>
      </c>
      <c r="L470" t="s">
        <v>26</v>
      </c>
      <c r="M470">
        <v>61103099</v>
      </c>
      <c r="N470" s="1">
        <v>39.99</v>
      </c>
      <c r="O470" s="1">
        <v>39.99</v>
      </c>
    </row>
    <row r="471" spans="1:15">
      <c r="A471" t="s">
        <v>830</v>
      </c>
      <c r="B471" t="s">
        <v>831</v>
      </c>
      <c r="C471" t="s">
        <v>34</v>
      </c>
      <c r="D471">
        <v>12278037</v>
      </c>
      <c r="E471" s="2" t="s">
        <v>2</v>
      </c>
      <c r="F471" t="s">
        <v>832</v>
      </c>
      <c r="G471" t="s">
        <v>834</v>
      </c>
      <c r="H471" s="1">
        <v>15</v>
      </c>
      <c r="I471" s="1" t="s">
        <v>833</v>
      </c>
      <c r="J471" s="1" t="s">
        <v>56</v>
      </c>
      <c r="L471" t="s">
        <v>97</v>
      </c>
      <c r="M471">
        <v>61103099</v>
      </c>
      <c r="N471" s="1">
        <v>39.99</v>
      </c>
      <c r="O471" s="1">
        <v>599.85</v>
      </c>
    </row>
    <row r="472" spans="1:15">
      <c r="A472" t="s">
        <v>835</v>
      </c>
      <c r="B472" t="s">
        <v>52</v>
      </c>
      <c r="C472" t="s">
        <v>53</v>
      </c>
      <c r="D472">
        <v>12252910</v>
      </c>
      <c r="E472" s="2" t="s">
        <v>2</v>
      </c>
      <c r="F472" t="s">
        <v>184</v>
      </c>
      <c r="G472" t="s">
        <v>57</v>
      </c>
      <c r="H472" s="1">
        <v>12</v>
      </c>
      <c r="I472" s="1" t="s">
        <v>55</v>
      </c>
      <c r="J472" s="1" t="s">
        <v>105</v>
      </c>
      <c r="L472" t="s">
        <v>58</v>
      </c>
      <c r="M472">
        <v>62014010</v>
      </c>
      <c r="N472" s="1">
        <v>69.989999999999995</v>
      </c>
      <c r="O472" s="1">
        <v>839.87999999999988</v>
      </c>
    </row>
    <row r="473" spans="1:15">
      <c r="A473" t="s">
        <v>836</v>
      </c>
      <c r="B473" t="s">
        <v>40</v>
      </c>
      <c r="C473" t="s">
        <v>34</v>
      </c>
      <c r="D473">
        <v>12215468</v>
      </c>
      <c r="E473" s="2" t="s">
        <v>2</v>
      </c>
      <c r="F473" t="s">
        <v>171</v>
      </c>
      <c r="G473" t="s">
        <v>44</v>
      </c>
      <c r="H473" s="1">
        <v>10</v>
      </c>
      <c r="I473" s="1" t="s">
        <v>36</v>
      </c>
      <c r="J473" s="1" t="s">
        <v>43</v>
      </c>
      <c r="L473" t="s">
        <v>26</v>
      </c>
      <c r="M473">
        <v>61103099</v>
      </c>
      <c r="N473" s="1">
        <v>39.99</v>
      </c>
      <c r="O473" s="1">
        <v>399.90000000000003</v>
      </c>
    </row>
    <row r="474" spans="1:15">
      <c r="A474" t="s">
        <v>837</v>
      </c>
      <c r="B474" t="s">
        <v>27</v>
      </c>
      <c r="C474" t="s">
        <v>28</v>
      </c>
      <c r="D474">
        <v>12243916</v>
      </c>
      <c r="E474" s="2" t="s">
        <v>2</v>
      </c>
      <c r="F474" t="s">
        <v>694</v>
      </c>
      <c r="G474" t="s">
        <v>31</v>
      </c>
      <c r="H474" s="1">
        <v>25</v>
      </c>
      <c r="I474" s="1" t="s">
        <v>30</v>
      </c>
      <c r="J474" s="1">
        <v>31</v>
      </c>
      <c r="K474" s="1" t="s">
        <v>66</v>
      </c>
      <c r="L474" t="s">
        <v>26</v>
      </c>
      <c r="M474">
        <v>62034235</v>
      </c>
      <c r="N474" s="1">
        <v>69.989999999999995</v>
      </c>
      <c r="O474" s="1">
        <v>1749.7499999999998</v>
      </c>
    </row>
    <row r="475" spans="1:15">
      <c r="A475" t="s">
        <v>838</v>
      </c>
      <c r="B475" t="s">
        <v>33</v>
      </c>
      <c r="C475" t="s">
        <v>34</v>
      </c>
      <c r="D475">
        <v>12191761</v>
      </c>
      <c r="E475" s="2" t="s">
        <v>2</v>
      </c>
      <c r="F475" t="s">
        <v>35</v>
      </c>
      <c r="G475" t="s">
        <v>38</v>
      </c>
      <c r="H475" s="1">
        <v>10</v>
      </c>
      <c r="I475" s="1" t="s">
        <v>36</v>
      </c>
      <c r="J475" s="1" t="s">
        <v>37</v>
      </c>
      <c r="L475" t="s">
        <v>26</v>
      </c>
      <c r="M475">
        <v>61102091</v>
      </c>
      <c r="N475" s="1">
        <v>59.99</v>
      </c>
      <c r="O475" s="1">
        <v>599.9</v>
      </c>
    </row>
    <row r="476" spans="1:15">
      <c r="A476" t="s">
        <v>839</v>
      </c>
      <c r="B476" t="s">
        <v>33</v>
      </c>
      <c r="C476" t="s">
        <v>34</v>
      </c>
      <c r="D476">
        <v>12191761</v>
      </c>
      <c r="E476" s="2" t="s">
        <v>2</v>
      </c>
      <c r="F476" t="s">
        <v>35</v>
      </c>
      <c r="G476" t="s">
        <v>38</v>
      </c>
      <c r="H476" s="1">
        <v>10</v>
      </c>
      <c r="I476" s="1" t="s">
        <v>36</v>
      </c>
      <c r="J476" s="1" t="s">
        <v>37</v>
      </c>
      <c r="L476" t="s">
        <v>26</v>
      </c>
      <c r="M476">
        <v>61102091</v>
      </c>
      <c r="N476" s="1">
        <v>59.99</v>
      </c>
      <c r="O476" s="1">
        <v>599.9</v>
      </c>
    </row>
    <row r="477" spans="1:15">
      <c r="A477" t="s">
        <v>840</v>
      </c>
      <c r="B477" t="s">
        <v>33</v>
      </c>
      <c r="C477" t="s">
        <v>34</v>
      </c>
      <c r="D477">
        <v>12191761</v>
      </c>
      <c r="E477" s="2" t="s">
        <v>2</v>
      </c>
      <c r="F477" t="s">
        <v>35</v>
      </c>
      <c r="G477" t="s">
        <v>38</v>
      </c>
      <c r="H477" s="1">
        <v>10</v>
      </c>
      <c r="I477" s="1" t="s">
        <v>36</v>
      </c>
      <c r="J477" s="1" t="s">
        <v>37</v>
      </c>
      <c r="L477" t="s">
        <v>26</v>
      </c>
      <c r="M477">
        <v>61102091</v>
      </c>
      <c r="N477" s="1">
        <v>59.99</v>
      </c>
      <c r="O477" s="1">
        <v>599.9</v>
      </c>
    </row>
    <row r="478" spans="1:15">
      <c r="A478" t="s">
        <v>841</v>
      </c>
      <c r="B478" t="s">
        <v>33</v>
      </c>
      <c r="C478" t="s">
        <v>34</v>
      </c>
      <c r="D478">
        <v>12191761</v>
      </c>
      <c r="E478" s="2" t="s">
        <v>2</v>
      </c>
      <c r="F478" t="s">
        <v>422</v>
      </c>
      <c r="G478" t="s">
        <v>38</v>
      </c>
      <c r="H478" s="1">
        <v>10</v>
      </c>
      <c r="I478" s="1" t="s">
        <v>36</v>
      </c>
      <c r="J478" s="1" t="s">
        <v>229</v>
      </c>
      <c r="L478" t="s">
        <v>26</v>
      </c>
      <c r="M478">
        <v>61102091</v>
      </c>
      <c r="N478" s="1">
        <v>59.99</v>
      </c>
      <c r="O478" s="1">
        <v>599.9</v>
      </c>
    </row>
    <row r="479" spans="1:15">
      <c r="A479" t="s">
        <v>842</v>
      </c>
      <c r="B479" t="s">
        <v>52</v>
      </c>
      <c r="C479" t="s">
        <v>53</v>
      </c>
      <c r="D479">
        <v>12252910</v>
      </c>
      <c r="E479" s="2" t="s">
        <v>2</v>
      </c>
      <c r="F479" t="s">
        <v>236</v>
      </c>
      <c r="G479" t="s">
        <v>57</v>
      </c>
      <c r="H479" s="1">
        <v>1</v>
      </c>
      <c r="I479" s="1" t="s">
        <v>55</v>
      </c>
      <c r="J479" s="1" t="s">
        <v>74</v>
      </c>
      <c r="L479" t="s">
        <v>58</v>
      </c>
      <c r="M479">
        <v>62014010</v>
      </c>
      <c r="N479" s="1">
        <v>69.989999999999995</v>
      </c>
      <c r="O479" s="1">
        <v>69.989999999999995</v>
      </c>
    </row>
    <row r="480" spans="1:15">
      <c r="A480" t="s">
        <v>842</v>
      </c>
      <c r="B480" t="s">
        <v>165</v>
      </c>
      <c r="C480" t="s">
        <v>28</v>
      </c>
      <c r="D480">
        <v>12278766</v>
      </c>
      <c r="E480" s="2" t="s">
        <v>2</v>
      </c>
      <c r="F480" t="s">
        <v>843</v>
      </c>
      <c r="G480" t="s">
        <v>168</v>
      </c>
      <c r="H480" s="1">
        <v>5</v>
      </c>
      <c r="I480" s="1" t="s">
        <v>55</v>
      </c>
      <c r="J480" s="1">
        <v>30</v>
      </c>
      <c r="K480" s="1" t="s">
        <v>338</v>
      </c>
      <c r="L480" t="s">
        <v>21</v>
      </c>
      <c r="M480">
        <v>62034235</v>
      </c>
      <c r="N480" s="1">
        <v>59.99</v>
      </c>
      <c r="O480" s="1">
        <v>299.95</v>
      </c>
    </row>
    <row r="481" spans="1:15">
      <c r="A481" t="s">
        <v>842</v>
      </c>
      <c r="B481" t="s">
        <v>165</v>
      </c>
      <c r="C481" t="s">
        <v>28</v>
      </c>
      <c r="D481">
        <v>12278766</v>
      </c>
      <c r="E481" s="2" t="s">
        <v>2</v>
      </c>
      <c r="F481" t="s">
        <v>844</v>
      </c>
      <c r="G481" t="s">
        <v>168</v>
      </c>
      <c r="H481" s="1">
        <v>6</v>
      </c>
      <c r="I481" s="1" t="s">
        <v>55</v>
      </c>
      <c r="J481" s="1">
        <v>31</v>
      </c>
      <c r="K481" s="1" t="s">
        <v>338</v>
      </c>
      <c r="L481" t="s">
        <v>21</v>
      </c>
      <c r="M481">
        <v>62034235</v>
      </c>
      <c r="N481" s="1">
        <v>59.99</v>
      </c>
      <c r="O481" s="1">
        <v>359.94</v>
      </c>
    </row>
    <row r="482" spans="1:15">
      <c r="A482" t="s">
        <v>696</v>
      </c>
      <c r="B482" t="s">
        <v>342</v>
      </c>
      <c r="C482" t="s">
        <v>34</v>
      </c>
      <c r="D482">
        <v>12208364</v>
      </c>
      <c r="E482" s="2" t="s">
        <v>2</v>
      </c>
      <c r="F482" t="s">
        <v>343</v>
      </c>
      <c r="G482" t="s">
        <v>345</v>
      </c>
      <c r="H482" s="1">
        <v>2</v>
      </c>
      <c r="I482" s="1" t="s">
        <v>344</v>
      </c>
      <c r="J482" s="1" t="s">
        <v>37</v>
      </c>
      <c r="L482" t="s">
        <v>26</v>
      </c>
      <c r="M482">
        <v>61102099</v>
      </c>
      <c r="N482" s="1">
        <v>39.99</v>
      </c>
      <c r="O482" s="1">
        <v>79.98</v>
      </c>
    </row>
    <row r="483" spans="1:15">
      <c r="A483" t="s">
        <v>696</v>
      </c>
      <c r="B483" t="s">
        <v>40</v>
      </c>
      <c r="C483" t="s">
        <v>34</v>
      </c>
      <c r="D483">
        <v>12215468</v>
      </c>
      <c r="E483" s="2" t="s">
        <v>2</v>
      </c>
      <c r="F483" t="s">
        <v>234</v>
      </c>
      <c r="G483" t="s">
        <v>44</v>
      </c>
      <c r="H483" s="1">
        <v>10</v>
      </c>
      <c r="I483" s="1" t="s">
        <v>42</v>
      </c>
      <c r="J483" s="1" t="s">
        <v>74</v>
      </c>
      <c r="L483" t="s">
        <v>26</v>
      </c>
      <c r="M483">
        <v>61103099</v>
      </c>
      <c r="N483" s="1">
        <v>39.99</v>
      </c>
      <c r="O483" s="1">
        <v>399.90000000000003</v>
      </c>
    </row>
    <row r="484" spans="1:15">
      <c r="A484" t="s">
        <v>845</v>
      </c>
      <c r="B484" t="s">
        <v>107</v>
      </c>
      <c r="C484" t="s">
        <v>108</v>
      </c>
      <c r="D484">
        <v>12222325</v>
      </c>
      <c r="E484" s="2" t="s">
        <v>2</v>
      </c>
      <c r="F484" t="s">
        <v>846</v>
      </c>
      <c r="G484" t="s">
        <v>632</v>
      </c>
      <c r="H484" s="1">
        <v>1</v>
      </c>
      <c r="I484" s="1" t="s">
        <v>631</v>
      </c>
      <c r="J484" s="1" t="s">
        <v>37</v>
      </c>
      <c r="L484" t="s">
        <v>26</v>
      </c>
      <c r="M484">
        <v>61091000</v>
      </c>
      <c r="N484" s="1">
        <v>17.989999999999998</v>
      </c>
      <c r="O484" s="1">
        <v>17.989999999999998</v>
      </c>
    </row>
    <row r="485" spans="1:15">
      <c r="A485" t="s">
        <v>845</v>
      </c>
      <c r="B485" t="s">
        <v>449</v>
      </c>
      <c r="C485" t="s">
        <v>16</v>
      </c>
      <c r="D485">
        <v>12272014</v>
      </c>
      <c r="E485" s="2" t="s">
        <v>2</v>
      </c>
      <c r="F485" t="s">
        <v>847</v>
      </c>
      <c r="G485" t="s">
        <v>451</v>
      </c>
      <c r="H485" s="1">
        <v>18</v>
      </c>
      <c r="I485" s="1" t="s">
        <v>18</v>
      </c>
      <c r="J485" s="1">
        <v>146</v>
      </c>
      <c r="L485" t="s">
        <v>26</v>
      </c>
      <c r="M485">
        <v>62034231</v>
      </c>
      <c r="N485" s="1">
        <v>44.99</v>
      </c>
      <c r="O485" s="1">
        <v>809.82</v>
      </c>
    </row>
    <row r="486" spans="1:15">
      <c r="A486" t="s">
        <v>845</v>
      </c>
      <c r="B486" t="s">
        <v>220</v>
      </c>
      <c r="C486" t="s">
        <v>28</v>
      </c>
      <c r="D486">
        <v>12139912</v>
      </c>
      <c r="E486" s="2" t="s">
        <v>2</v>
      </c>
      <c r="F486" t="s">
        <v>362</v>
      </c>
      <c r="G486" t="s">
        <v>222</v>
      </c>
      <c r="H486" s="1">
        <v>3</v>
      </c>
      <c r="I486" s="1" t="s">
        <v>55</v>
      </c>
      <c r="J486" s="1">
        <v>32</v>
      </c>
      <c r="K486" s="1" t="s">
        <v>66</v>
      </c>
      <c r="L486" t="s">
        <v>26</v>
      </c>
      <c r="M486">
        <v>62034235</v>
      </c>
      <c r="N486" s="1">
        <v>59.99</v>
      </c>
      <c r="O486" s="1">
        <v>179.97</v>
      </c>
    </row>
    <row r="487" spans="1:15">
      <c r="A487" t="s">
        <v>845</v>
      </c>
      <c r="B487" t="s">
        <v>429</v>
      </c>
      <c r="C487" t="s">
        <v>108</v>
      </c>
      <c r="D487">
        <v>12278805</v>
      </c>
      <c r="E487" s="2" t="s">
        <v>2</v>
      </c>
      <c r="F487" t="s">
        <v>782</v>
      </c>
      <c r="G487" t="s">
        <v>432</v>
      </c>
      <c r="H487" s="1">
        <v>10</v>
      </c>
      <c r="I487" s="1" t="s">
        <v>431</v>
      </c>
      <c r="J487" s="1" t="s">
        <v>74</v>
      </c>
      <c r="L487" t="s">
        <v>21</v>
      </c>
      <c r="M487">
        <v>61091000</v>
      </c>
      <c r="N487" s="1">
        <v>24.99</v>
      </c>
      <c r="O487" s="1">
        <v>249.89999999999998</v>
      </c>
    </row>
    <row r="488" spans="1:15">
      <c r="A488" t="s">
        <v>698</v>
      </c>
      <c r="B488" t="s">
        <v>15</v>
      </c>
      <c r="C488" t="s">
        <v>16</v>
      </c>
      <c r="D488">
        <v>12237276</v>
      </c>
      <c r="E488" s="2" t="s">
        <v>2</v>
      </c>
      <c r="F488" t="s">
        <v>848</v>
      </c>
      <c r="G488" t="s">
        <v>20</v>
      </c>
      <c r="H488" s="1">
        <v>9</v>
      </c>
      <c r="I488" s="1" t="s">
        <v>18</v>
      </c>
      <c r="J488" s="1">
        <v>30</v>
      </c>
      <c r="K488" s="1" t="s">
        <v>66</v>
      </c>
      <c r="L488" t="s">
        <v>21</v>
      </c>
      <c r="M488">
        <v>62034231</v>
      </c>
      <c r="N488" s="1">
        <v>59.99</v>
      </c>
      <c r="O488" s="1">
        <v>539.91</v>
      </c>
    </row>
    <row r="489" spans="1:15">
      <c r="A489" t="s">
        <v>849</v>
      </c>
      <c r="B489" t="s">
        <v>165</v>
      </c>
      <c r="C489" t="s">
        <v>28</v>
      </c>
      <c r="D489">
        <v>12278766</v>
      </c>
      <c r="E489" s="2" t="s">
        <v>2</v>
      </c>
      <c r="F489" t="s">
        <v>850</v>
      </c>
      <c r="G489" t="s">
        <v>168</v>
      </c>
      <c r="H489" s="1">
        <v>9</v>
      </c>
      <c r="I489" s="1" t="s">
        <v>55</v>
      </c>
      <c r="J489" s="1">
        <v>28</v>
      </c>
      <c r="K489" s="1" t="s">
        <v>19</v>
      </c>
      <c r="L489" t="s">
        <v>21</v>
      </c>
      <c r="M489">
        <v>62034235</v>
      </c>
      <c r="N489" s="1">
        <v>59.99</v>
      </c>
      <c r="O489" s="1">
        <v>539.91</v>
      </c>
    </row>
    <row r="490" spans="1:15">
      <c r="A490" t="s">
        <v>849</v>
      </c>
      <c r="B490" t="s">
        <v>173</v>
      </c>
      <c r="C490" t="s">
        <v>47</v>
      </c>
      <c r="D490">
        <v>12274681</v>
      </c>
      <c r="E490" s="2" t="s">
        <v>2</v>
      </c>
      <c r="F490" t="s">
        <v>174</v>
      </c>
      <c r="G490" t="s">
        <v>176</v>
      </c>
      <c r="H490" s="1">
        <v>10</v>
      </c>
      <c r="I490" s="1" t="s">
        <v>175</v>
      </c>
      <c r="J490" s="1" t="s">
        <v>43</v>
      </c>
      <c r="L490" t="s">
        <v>26</v>
      </c>
      <c r="M490">
        <v>61052010</v>
      </c>
      <c r="N490" s="1">
        <v>29.99</v>
      </c>
      <c r="O490" s="1">
        <v>299.89999999999998</v>
      </c>
    </row>
    <row r="491" spans="1:15">
      <c r="A491" t="s">
        <v>851</v>
      </c>
      <c r="B491" t="s">
        <v>107</v>
      </c>
      <c r="C491" t="s">
        <v>108</v>
      </c>
      <c r="D491">
        <v>12286110</v>
      </c>
      <c r="E491" s="2" t="s">
        <v>2</v>
      </c>
      <c r="F491" t="s">
        <v>852</v>
      </c>
      <c r="G491" t="s">
        <v>557</v>
      </c>
      <c r="H491" s="1">
        <v>37</v>
      </c>
      <c r="I491" s="1" t="s">
        <v>747</v>
      </c>
      <c r="J491" s="1" t="s">
        <v>105</v>
      </c>
      <c r="L491" t="s">
        <v>26</v>
      </c>
      <c r="M491">
        <v>61091000</v>
      </c>
      <c r="N491" s="1">
        <v>14.99</v>
      </c>
      <c r="O491" s="1">
        <v>554.63</v>
      </c>
    </row>
    <row r="492" spans="1:15">
      <c r="A492" t="s">
        <v>851</v>
      </c>
      <c r="B492" t="s">
        <v>239</v>
      </c>
      <c r="C492" t="s">
        <v>108</v>
      </c>
      <c r="D492">
        <v>12278393</v>
      </c>
      <c r="E492" s="2" t="s">
        <v>2</v>
      </c>
      <c r="F492" t="s">
        <v>853</v>
      </c>
      <c r="G492" t="s">
        <v>242</v>
      </c>
      <c r="H492" s="1">
        <v>45</v>
      </c>
      <c r="I492" s="1" t="s">
        <v>244</v>
      </c>
      <c r="J492" s="1" t="s">
        <v>74</v>
      </c>
      <c r="L492" t="s">
        <v>26</v>
      </c>
      <c r="M492">
        <v>61091000</v>
      </c>
      <c r="N492" s="1">
        <v>17.989999999999998</v>
      </c>
      <c r="O492" s="1">
        <v>809.55</v>
      </c>
    </row>
    <row r="493" spans="1:15">
      <c r="A493" t="s">
        <v>851</v>
      </c>
      <c r="B493" t="s">
        <v>220</v>
      </c>
      <c r="C493" t="s">
        <v>28</v>
      </c>
      <c r="D493">
        <v>12139912</v>
      </c>
      <c r="E493" s="2" t="s">
        <v>2</v>
      </c>
      <c r="F493" t="s">
        <v>854</v>
      </c>
      <c r="G493" t="s">
        <v>222</v>
      </c>
      <c r="H493" s="1">
        <v>1</v>
      </c>
      <c r="I493" s="1" t="s">
        <v>55</v>
      </c>
      <c r="J493" s="1">
        <v>32</v>
      </c>
      <c r="K493" s="1" t="s">
        <v>79</v>
      </c>
      <c r="L493" t="s">
        <v>26</v>
      </c>
      <c r="M493">
        <v>62034235</v>
      </c>
      <c r="N493" s="1">
        <v>59.99</v>
      </c>
      <c r="O493" s="1">
        <v>59.99</v>
      </c>
    </row>
    <row r="494" spans="1:15">
      <c r="A494" t="s">
        <v>855</v>
      </c>
      <c r="B494" t="s">
        <v>60</v>
      </c>
      <c r="C494" t="s">
        <v>47</v>
      </c>
      <c r="D494">
        <v>12267604</v>
      </c>
      <c r="E494" s="2" t="s">
        <v>2</v>
      </c>
      <c r="F494" t="s">
        <v>103</v>
      </c>
      <c r="G494" t="s">
        <v>63</v>
      </c>
      <c r="H494" s="1">
        <v>1</v>
      </c>
      <c r="I494" s="1" t="s">
        <v>104</v>
      </c>
      <c r="J494" s="1" t="s">
        <v>105</v>
      </c>
      <c r="L494" t="s">
        <v>26</v>
      </c>
      <c r="M494">
        <v>62052000</v>
      </c>
      <c r="N494" s="1">
        <v>39.99</v>
      </c>
      <c r="O494" s="1">
        <v>39.99</v>
      </c>
    </row>
    <row r="495" spans="1:15">
      <c r="A495" t="s">
        <v>114</v>
      </c>
      <c r="B495" t="s">
        <v>264</v>
      </c>
      <c r="C495" t="s">
        <v>47</v>
      </c>
      <c r="D495">
        <v>12269315</v>
      </c>
      <c r="E495" s="2" t="s">
        <v>2</v>
      </c>
      <c r="F495" t="s">
        <v>856</v>
      </c>
      <c r="G495" t="s">
        <v>270</v>
      </c>
      <c r="H495" s="1">
        <v>17</v>
      </c>
      <c r="I495" s="1" t="s">
        <v>436</v>
      </c>
      <c r="J495" s="1" t="s">
        <v>74</v>
      </c>
      <c r="L495" t="s">
        <v>26</v>
      </c>
      <c r="M495">
        <v>62052000</v>
      </c>
      <c r="N495" s="1">
        <v>39.99</v>
      </c>
      <c r="O495" s="1">
        <v>679.83</v>
      </c>
    </row>
    <row r="496" spans="1:15">
      <c r="A496" t="s">
        <v>114</v>
      </c>
      <c r="B496" t="s">
        <v>68</v>
      </c>
      <c r="C496" t="s">
        <v>28</v>
      </c>
      <c r="D496">
        <v>12216664</v>
      </c>
      <c r="E496" s="2" t="s">
        <v>2</v>
      </c>
      <c r="F496" t="s">
        <v>641</v>
      </c>
      <c r="G496" t="s">
        <v>71</v>
      </c>
      <c r="H496" s="1">
        <v>4</v>
      </c>
      <c r="I496" s="1" t="s">
        <v>78</v>
      </c>
      <c r="J496" s="1">
        <v>33</v>
      </c>
      <c r="K496" s="1" t="s">
        <v>66</v>
      </c>
      <c r="L496" t="s">
        <v>21</v>
      </c>
      <c r="M496">
        <v>62034235</v>
      </c>
      <c r="N496" s="1">
        <v>69.989999999999995</v>
      </c>
      <c r="O496" s="1">
        <v>279.95999999999998</v>
      </c>
    </row>
    <row r="497" spans="1:15">
      <c r="A497" t="s">
        <v>857</v>
      </c>
      <c r="B497" t="s">
        <v>264</v>
      </c>
      <c r="C497" t="s">
        <v>47</v>
      </c>
      <c r="D497">
        <v>12269319</v>
      </c>
      <c r="E497" s="2" t="s">
        <v>2</v>
      </c>
      <c r="F497" t="s">
        <v>858</v>
      </c>
      <c r="G497" t="s">
        <v>267</v>
      </c>
      <c r="H497" s="1">
        <v>16</v>
      </c>
      <c r="I497" s="1" t="s">
        <v>810</v>
      </c>
      <c r="J497" s="1" t="s">
        <v>105</v>
      </c>
      <c r="L497" t="s">
        <v>26</v>
      </c>
      <c r="M497">
        <v>62052000</v>
      </c>
      <c r="N497" s="1">
        <v>39.99</v>
      </c>
      <c r="O497" s="1">
        <v>639.84</v>
      </c>
    </row>
    <row r="498" spans="1:15">
      <c r="A498" t="s">
        <v>857</v>
      </c>
      <c r="B498" t="s">
        <v>68</v>
      </c>
      <c r="C498" t="s">
        <v>28</v>
      </c>
      <c r="D498">
        <v>12216664</v>
      </c>
      <c r="E498" s="2" t="s">
        <v>2</v>
      </c>
      <c r="F498" t="s">
        <v>859</v>
      </c>
      <c r="G498" t="s">
        <v>71</v>
      </c>
      <c r="H498" s="1">
        <v>24</v>
      </c>
      <c r="I498" s="1" t="s">
        <v>78</v>
      </c>
      <c r="J498" s="1">
        <v>32</v>
      </c>
      <c r="K498" s="1" t="s">
        <v>19</v>
      </c>
      <c r="L498" t="s">
        <v>21</v>
      </c>
      <c r="M498">
        <v>62034235</v>
      </c>
      <c r="N498" s="1">
        <v>69.989999999999995</v>
      </c>
      <c r="O498" s="1">
        <v>1679.7599999999998</v>
      </c>
    </row>
    <row r="499" spans="1:15">
      <c r="A499" t="s">
        <v>860</v>
      </c>
      <c r="B499" t="s">
        <v>68</v>
      </c>
      <c r="C499" t="s">
        <v>28</v>
      </c>
      <c r="D499">
        <v>12216664</v>
      </c>
      <c r="E499" s="2" t="s">
        <v>2</v>
      </c>
      <c r="F499" t="s">
        <v>468</v>
      </c>
      <c r="G499" t="s">
        <v>71</v>
      </c>
      <c r="H499" s="1">
        <v>2</v>
      </c>
      <c r="I499" s="1" t="s">
        <v>70</v>
      </c>
      <c r="J499" s="1">
        <v>31</v>
      </c>
      <c r="K499" s="1" t="s">
        <v>79</v>
      </c>
      <c r="L499" t="s">
        <v>21</v>
      </c>
      <c r="M499">
        <v>62034235</v>
      </c>
      <c r="N499" s="1">
        <v>69.989999999999995</v>
      </c>
      <c r="O499" s="1">
        <v>139.97999999999999</v>
      </c>
    </row>
    <row r="500" spans="1:15">
      <c r="A500" t="s">
        <v>861</v>
      </c>
      <c r="B500" t="s">
        <v>60</v>
      </c>
      <c r="C500" t="s">
        <v>47</v>
      </c>
      <c r="D500">
        <v>12267604</v>
      </c>
      <c r="E500" s="2" t="s">
        <v>2</v>
      </c>
      <c r="F500" t="s">
        <v>474</v>
      </c>
      <c r="G500" t="s">
        <v>63</v>
      </c>
      <c r="H500" s="1">
        <v>9</v>
      </c>
      <c r="I500" s="1" t="s">
        <v>156</v>
      </c>
      <c r="J500" s="1" t="s">
        <v>43</v>
      </c>
      <c r="L500" t="s">
        <v>26</v>
      </c>
      <c r="M500">
        <v>62052000</v>
      </c>
      <c r="N500" s="1">
        <v>39.99</v>
      </c>
      <c r="O500" s="1">
        <v>359.91</v>
      </c>
    </row>
    <row r="501" spans="1:15">
      <c r="A501" t="s">
        <v>862</v>
      </c>
      <c r="B501" t="s">
        <v>635</v>
      </c>
      <c r="C501" t="s">
        <v>295</v>
      </c>
      <c r="D501">
        <v>12285698</v>
      </c>
      <c r="E501" s="2" t="s">
        <v>2</v>
      </c>
      <c r="F501" t="s">
        <v>863</v>
      </c>
      <c r="G501" t="s">
        <v>864</v>
      </c>
      <c r="H501" s="1">
        <v>16</v>
      </c>
      <c r="I501" s="1" t="s">
        <v>18</v>
      </c>
      <c r="J501" s="1">
        <v>140</v>
      </c>
      <c r="L501" t="s">
        <v>26</v>
      </c>
      <c r="M501">
        <v>62034290</v>
      </c>
      <c r="N501" s="1">
        <v>32.99</v>
      </c>
      <c r="O501" s="1">
        <v>527.84</v>
      </c>
    </row>
    <row r="502" spans="1:15">
      <c r="A502" t="s">
        <v>865</v>
      </c>
      <c r="B502" t="s">
        <v>133</v>
      </c>
      <c r="C502" t="s">
        <v>34</v>
      </c>
      <c r="D502">
        <v>12271401</v>
      </c>
      <c r="E502" s="2" t="s">
        <v>2</v>
      </c>
      <c r="F502" t="s">
        <v>866</v>
      </c>
      <c r="G502" t="s">
        <v>499</v>
      </c>
      <c r="H502" s="1">
        <v>38</v>
      </c>
      <c r="I502" s="1" t="s">
        <v>36</v>
      </c>
      <c r="J502" s="1" t="s">
        <v>56</v>
      </c>
      <c r="L502" t="s">
        <v>26</v>
      </c>
      <c r="M502">
        <v>61102091</v>
      </c>
      <c r="N502" s="1">
        <v>39.99</v>
      </c>
      <c r="O502" s="1">
        <v>1519.6200000000001</v>
      </c>
    </row>
    <row r="503" spans="1:15">
      <c r="A503" t="s">
        <v>867</v>
      </c>
      <c r="B503" t="s">
        <v>868</v>
      </c>
      <c r="C503" t="s">
        <v>16</v>
      </c>
      <c r="D503">
        <v>12249049</v>
      </c>
      <c r="E503" s="2" t="s">
        <v>2</v>
      </c>
      <c r="F503" t="s">
        <v>869</v>
      </c>
      <c r="G503" t="s">
        <v>870</v>
      </c>
      <c r="H503" s="1">
        <v>1</v>
      </c>
      <c r="I503" s="1" t="s">
        <v>18</v>
      </c>
      <c r="J503" s="1">
        <v>29</v>
      </c>
      <c r="K503" s="1" t="s">
        <v>79</v>
      </c>
      <c r="L503" t="s">
        <v>97</v>
      </c>
      <c r="M503">
        <v>62034231</v>
      </c>
      <c r="N503" s="1">
        <v>79.989999999999995</v>
      </c>
      <c r="O503" s="1">
        <v>79.989999999999995</v>
      </c>
    </row>
    <row r="504" spans="1:15">
      <c r="A504" t="s">
        <v>867</v>
      </c>
      <c r="B504" t="s">
        <v>573</v>
      </c>
      <c r="C504" t="s">
        <v>34</v>
      </c>
      <c r="D504">
        <v>12241777</v>
      </c>
      <c r="E504" s="2" t="s">
        <v>2</v>
      </c>
      <c r="F504" t="s">
        <v>871</v>
      </c>
      <c r="G504" t="s">
        <v>873</v>
      </c>
      <c r="H504" s="1">
        <v>1</v>
      </c>
      <c r="I504" s="1" t="s">
        <v>872</v>
      </c>
      <c r="J504" s="1" t="s">
        <v>229</v>
      </c>
      <c r="L504" t="s">
        <v>26</v>
      </c>
      <c r="M504">
        <v>61102091</v>
      </c>
      <c r="N504" s="1">
        <v>44.99</v>
      </c>
      <c r="O504" s="1">
        <v>44.99</v>
      </c>
    </row>
    <row r="505" spans="1:15">
      <c r="A505" t="s">
        <v>867</v>
      </c>
      <c r="B505" t="s">
        <v>874</v>
      </c>
      <c r="C505" t="s">
        <v>295</v>
      </c>
      <c r="D505">
        <v>12285548</v>
      </c>
      <c r="E505" s="2" t="s">
        <v>2</v>
      </c>
      <c r="F505" t="s">
        <v>875</v>
      </c>
      <c r="G505" t="s">
        <v>877</v>
      </c>
      <c r="H505" s="1">
        <v>10</v>
      </c>
      <c r="I505" s="1" t="s">
        <v>876</v>
      </c>
      <c r="J505" s="1" t="s">
        <v>105</v>
      </c>
      <c r="L505" t="s">
        <v>21</v>
      </c>
      <c r="M505">
        <v>62034290</v>
      </c>
      <c r="N505" s="1">
        <v>49.99</v>
      </c>
      <c r="O505" s="1">
        <v>499.90000000000003</v>
      </c>
    </row>
    <row r="506" spans="1:15">
      <c r="A506" t="s">
        <v>867</v>
      </c>
      <c r="B506" t="s">
        <v>230</v>
      </c>
      <c r="C506" t="s">
        <v>34</v>
      </c>
      <c r="D506">
        <v>12250595</v>
      </c>
      <c r="E506" s="2" t="s">
        <v>2</v>
      </c>
      <c r="F506" t="s">
        <v>878</v>
      </c>
      <c r="G506" t="s">
        <v>879</v>
      </c>
      <c r="H506" s="1">
        <v>2</v>
      </c>
      <c r="I506" s="1" t="s">
        <v>42</v>
      </c>
      <c r="J506" s="1" t="s">
        <v>552</v>
      </c>
      <c r="L506" t="s">
        <v>26</v>
      </c>
      <c r="M506">
        <v>61103091</v>
      </c>
      <c r="N506" s="1">
        <v>34.99</v>
      </c>
      <c r="O506" s="1">
        <v>69.98</v>
      </c>
    </row>
    <row r="507" spans="1:15">
      <c r="A507" t="s">
        <v>867</v>
      </c>
      <c r="B507" t="s">
        <v>264</v>
      </c>
      <c r="C507" t="s">
        <v>47</v>
      </c>
      <c r="D507">
        <v>12276814</v>
      </c>
      <c r="E507" s="2" t="s">
        <v>2</v>
      </c>
      <c r="F507" t="s">
        <v>880</v>
      </c>
      <c r="G507" t="s">
        <v>662</v>
      </c>
      <c r="H507" s="1">
        <v>13</v>
      </c>
      <c r="I507" s="1" t="s">
        <v>661</v>
      </c>
      <c r="J507" s="1" t="s">
        <v>37</v>
      </c>
      <c r="L507" t="s">
        <v>26</v>
      </c>
      <c r="M507">
        <v>62052000</v>
      </c>
      <c r="N507" s="1">
        <v>39.99</v>
      </c>
      <c r="O507" s="1">
        <v>519.87</v>
      </c>
    </row>
    <row r="508" spans="1:15">
      <c r="A508" t="s">
        <v>881</v>
      </c>
      <c r="B508" t="s">
        <v>449</v>
      </c>
      <c r="C508" t="s">
        <v>16</v>
      </c>
      <c r="D508">
        <v>12272014</v>
      </c>
      <c r="E508" s="2" t="s">
        <v>2</v>
      </c>
      <c r="F508" t="s">
        <v>882</v>
      </c>
      <c r="G508" t="s">
        <v>451</v>
      </c>
      <c r="H508" s="1">
        <v>7</v>
      </c>
      <c r="I508" s="1" t="s">
        <v>18</v>
      </c>
      <c r="J508" s="1">
        <v>134</v>
      </c>
      <c r="L508" t="s">
        <v>26</v>
      </c>
      <c r="M508">
        <v>62034231</v>
      </c>
      <c r="N508" s="1">
        <v>44.99</v>
      </c>
      <c r="O508" s="1">
        <v>314.93</v>
      </c>
    </row>
    <row r="509" spans="1:15">
      <c r="A509" t="s">
        <v>881</v>
      </c>
      <c r="B509" t="s">
        <v>220</v>
      </c>
      <c r="C509" t="s">
        <v>28</v>
      </c>
      <c r="D509">
        <v>12139912</v>
      </c>
      <c r="E509" s="2" t="s">
        <v>2</v>
      </c>
      <c r="F509" t="s">
        <v>883</v>
      </c>
      <c r="G509" t="s">
        <v>222</v>
      </c>
      <c r="H509" s="1">
        <v>20</v>
      </c>
      <c r="I509" s="1" t="s">
        <v>55</v>
      </c>
      <c r="J509" s="1">
        <v>30</v>
      </c>
      <c r="K509" s="1" t="s">
        <v>66</v>
      </c>
      <c r="L509" t="s">
        <v>26</v>
      </c>
      <c r="M509">
        <v>62034235</v>
      </c>
      <c r="N509" s="1">
        <v>59.99</v>
      </c>
      <c r="O509" s="1">
        <v>1199.8</v>
      </c>
    </row>
    <row r="510" spans="1:15">
      <c r="A510" t="s">
        <v>884</v>
      </c>
      <c r="B510" t="s">
        <v>33</v>
      </c>
      <c r="C510" t="s">
        <v>34</v>
      </c>
      <c r="D510">
        <v>12191761</v>
      </c>
      <c r="E510" s="2" t="s">
        <v>2</v>
      </c>
      <c r="F510" t="s">
        <v>364</v>
      </c>
      <c r="G510" t="s">
        <v>38</v>
      </c>
      <c r="H510" s="1">
        <v>8</v>
      </c>
      <c r="I510" s="1" t="s">
        <v>36</v>
      </c>
      <c r="J510" s="1" t="s">
        <v>56</v>
      </c>
      <c r="L510" t="s">
        <v>26</v>
      </c>
      <c r="M510">
        <v>61102091</v>
      </c>
      <c r="N510" s="1">
        <v>59.99</v>
      </c>
      <c r="O510" s="1">
        <v>479.92</v>
      </c>
    </row>
    <row r="511" spans="1:15">
      <c r="A511" t="s">
        <v>885</v>
      </c>
      <c r="B511" t="s">
        <v>82</v>
      </c>
      <c r="C511" t="s">
        <v>34</v>
      </c>
      <c r="D511">
        <v>12257492</v>
      </c>
      <c r="E511" s="2" t="s">
        <v>2</v>
      </c>
      <c r="F511" t="s">
        <v>83</v>
      </c>
      <c r="G511" t="s">
        <v>85</v>
      </c>
      <c r="H511" s="1">
        <v>23</v>
      </c>
      <c r="I511" s="1" t="s">
        <v>84</v>
      </c>
      <c r="J511" s="1" t="s">
        <v>37</v>
      </c>
      <c r="L511" t="s">
        <v>26</v>
      </c>
      <c r="M511">
        <v>61102091</v>
      </c>
      <c r="N511" s="1">
        <v>39.99</v>
      </c>
      <c r="O511" s="1">
        <v>919.7700000000001</v>
      </c>
    </row>
    <row r="512" spans="1:15">
      <c r="A512" t="s">
        <v>885</v>
      </c>
      <c r="B512" t="s">
        <v>23</v>
      </c>
      <c r="C512" t="s">
        <v>16</v>
      </c>
      <c r="D512">
        <v>12269598</v>
      </c>
      <c r="E512" s="2" t="s">
        <v>2</v>
      </c>
      <c r="F512" t="s">
        <v>886</v>
      </c>
      <c r="G512" t="s">
        <v>25</v>
      </c>
      <c r="H512" s="1">
        <v>12</v>
      </c>
      <c r="I512" s="1" t="s">
        <v>18</v>
      </c>
      <c r="J512" s="1">
        <v>34</v>
      </c>
      <c r="K512" s="1" t="s">
        <v>79</v>
      </c>
      <c r="L512" t="s">
        <v>26</v>
      </c>
      <c r="M512">
        <v>62034231</v>
      </c>
      <c r="N512" s="1">
        <v>49.99</v>
      </c>
      <c r="O512" s="1">
        <v>599.88</v>
      </c>
    </row>
    <row r="513" spans="1:15">
      <c r="A513" t="s">
        <v>887</v>
      </c>
      <c r="B513" t="s">
        <v>60</v>
      </c>
      <c r="C513" t="s">
        <v>47</v>
      </c>
      <c r="D513">
        <v>12267604</v>
      </c>
      <c r="E513" s="2" t="s">
        <v>2</v>
      </c>
      <c r="F513" t="s">
        <v>888</v>
      </c>
      <c r="G513" t="s">
        <v>63</v>
      </c>
      <c r="H513" s="1">
        <v>6</v>
      </c>
      <c r="I513" s="1" t="s">
        <v>62</v>
      </c>
      <c r="J513" s="1" t="s">
        <v>598</v>
      </c>
      <c r="L513" t="s">
        <v>26</v>
      </c>
      <c r="M513">
        <v>62052000</v>
      </c>
      <c r="N513" s="1">
        <v>39.99</v>
      </c>
      <c r="O513" s="1">
        <v>239.94</v>
      </c>
    </row>
    <row r="514" spans="1:15">
      <c r="A514" t="s">
        <v>887</v>
      </c>
      <c r="B514" t="s">
        <v>133</v>
      </c>
      <c r="C514" t="s">
        <v>34</v>
      </c>
      <c r="D514">
        <v>12258407</v>
      </c>
      <c r="E514" s="2" t="s">
        <v>2</v>
      </c>
      <c r="F514" t="s">
        <v>153</v>
      </c>
      <c r="G514" t="s">
        <v>136</v>
      </c>
      <c r="H514" s="1">
        <v>25</v>
      </c>
      <c r="I514" s="1" t="s">
        <v>135</v>
      </c>
      <c r="J514" s="1" t="s">
        <v>37</v>
      </c>
      <c r="L514" t="s">
        <v>26</v>
      </c>
      <c r="M514">
        <v>61102091</v>
      </c>
      <c r="N514" s="1">
        <v>39.99</v>
      </c>
      <c r="O514" s="1">
        <v>999.75</v>
      </c>
    </row>
    <row r="515" spans="1:15">
      <c r="A515" t="s">
        <v>889</v>
      </c>
      <c r="B515" t="s">
        <v>33</v>
      </c>
      <c r="C515" t="s">
        <v>34</v>
      </c>
      <c r="D515">
        <v>12191761</v>
      </c>
      <c r="E515" s="2" t="s">
        <v>2</v>
      </c>
      <c r="F515" t="s">
        <v>364</v>
      </c>
      <c r="G515" t="s">
        <v>38</v>
      </c>
      <c r="H515" s="1">
        <v>3</v>
      </c>
      <c r="I515" s="1" t="s">
        <v>36</v>
      </c>
      <c r="J515" s="1" t="s">
        <v>56</v>
      </c>
      <c r="L515" t="s">
        <v>26</v>
      </c>
      <c r="M515">
        <v>61102091</v>
      </c>
      <c r="N515" s="1">
        <v>59.99</v>
      </c>
      <c r="O515" s="1">
        <v>179.97</v>
      </c>
    </row>
    <row r="516" spans="1:15">
      <c r="A516" t="s">
        <v>890</v>
      </c>
      <c r="B516" t="s">
        <v>342</v>
      </c>
      <c r="C516" t="s">
        <v>34</v>
      </c>
      <c r="D516">
        <v>12189339</v>
      </c>
      <c r="E516" s="2" t="s">
        <v>2</v>
      </c>
      <c r="F516" t="s">
        <v>676</v>
      </c>
      <c r="G516" t="s">
        <v>677</v>
      </c>
      <c r="H516" s="1">
        <v>3</v>
      </c>
      <c r="I516" s="1" t="s">
        <v>135</v>
      </c>
      <c r="J516" s="1" t="s">
        <v>56</v>
      </c>
      <c r="L516" t="s">
        <v>26</v>
      </c>
      <c r="M516">
        <v>61102099</v>
      </c>
      <c r="N516" s="1">
        <v>39.99</v>
      </c>
      <c r="O516" s="1">
        <v>119.97</v>
      </c>
    </row>
    <row r="517" spans="1:15">
      <c r="A517" t="s">
        <v>891</v>
      </c>
      <c r="B517" t="s">
        <v>40</v>
      </c>
      <c r="C517" t="s">
        <v>34</v>
      </c>
      <c r="D517">
        <v>12215468</v>
      </c>
      <c r="E517" s="2" t="s">
        <v>2</v>
      </c>
      <c r="F517" t="s">
        <v>171</v>
      </c>
      <c r="G517" t="s">
        <v>44</v>
      </c>
      <c r="H517" s="1">
        <v>10</v>
      </c>
      <c r="I517" s="1" t="s">
        <v>36</v>
      </c>
      <c r="J517" s="1" t="s">
        <v>43</v>
      </c>
      <c r="L517" t="s">
        <v>26</v>
      </c>
      <c r="M517">
        <v>61103099</v>
      </c>
      <c r="N517" s="1">
        <v>39.99</v>
      </c>
      <c r="O517" s="1">
        <v>399.90000000000003</v>
      </c>
    </row>
    <row r="518" spans="1:15">
      <c r="A518" t="s">
        <v>892</v>
      </c>
      <c r="B518" t="s">
        <v>438</v>
      </c>
      <c r="C518" t="s">
        <v>28</v>
      </c>
      <c r="D518">
        <v>12243917</v>
      </c>
      <c r="E518" s="2" t="s">
        <v>2</v>
      </c>
      <c r="F518" t="s">
        <v>893</v>
      </c>
      <c r="G518" t="s">
        <v>440</v>
      </c>
      <c r="H518" s="1">
        <v>30</v>
      </c>
      <c r="I518" s="1" t="s">
        <v>301</v>
      </c>
      <c r="J518" s="1">
        <v>29</v>
      </c>
      <c r="K518" s="1" t="s">
        <v>66</v>
      </c>
      <c r="L518" t="s">
        <v>26</v>
      </c>
      <c r="M518">
        <v>62034235</v>
      </c>
      <c r="N518" s="1">
        <v>69.989999999999995</v>
      </c>
      <c r="O518" s="1">
        <v>2099.6999999999998</v>
      </c>
    </row>
    <row r="519" spans="1:15">
      <c r="A519" t="s">
        <v>894</v>
      </c>
      <c r="B519" t="s">
        <v>194</v>
      </c>
      <c r="C519" t="s">
        <v>53</v>
      </c>
      <c r="D519">
        <v>12273394</v>
      </c>
      <c r="E519" s="2" t="s">
        <v>2</v>
      </c>
      <c r="F519" t="s">
        <v>461</v>
      </c>
      <c r="G519" t="s">
        <v>197</v>
      </c>
      <c r="H519" s="1">
        <v>12</v>
      </c>
      <c r="I519" s="1" t="s">
        <v>196</v>
      </c>
      <c r="J519" s="1" t="s">
        <v>37</v>
      </c>
      <c r="L519" t="s">
        <v>198</v>
      </c>
      <c r="M519">
        <v>62024010</v>
      </c>
      <c r="N519" s="1">
        <v>69.989999999999995</v>
      </c>
      <c r="O519" s="1">
        <v>839.87999999999988</v>
      </c>
    </row>
    <row r="520" spans="1:15">
      <c r="A520" t="s">
        <v>895</v>
      </c>
      <c r="B520" t="s">
        <v>33</v>
      </c>
      <c r="C520" t="s">
        <v>34</v>
      </c>
      <c r="D520">
        <v>12191761</v>
      </c>
      <c r="E520" s="2" t="s">
        <v>2</v>
      </c>
      <c r="F520" t="s">
        <v>35</v>
      </c>
      <c r="G520" t="s">
        <v>38</v>
      </c>
      <c r="H520" s="1">
        <v>10</v>
      </c>
      <c r="I520" s="1" t="s">
        <v>36</v>
      </c>
      <c r="J520" s="1" t="s">
        <v>37</v>
      </c>
      <c r="L520" t="s">
        <v>26</v>
      </c>
      <c r="M520">
        <v>61102091</v>
      </c>
      <c r="N520" s="1">
        <v>59.99</v>
      </c>
      <c r="O520" s="1">
        <v>599.9</v>
      </c>
    </row>
    <row r="521" spans="1:15">
      <c r="A521" t="s">
        <v>743</v>
      </c>
      <c r="B521" t="s">
        <v>256</v>
      </c>
      <c r="C521" t="s">
        <v>16</v>
      </c>
      <c r="D521">
        <v>12237392</v>
      </c>
      <c r="E521" s="2" t="s">
        <v>2</v>
      </c>
      <c r="F521" t="s">
        <v>896</v>
      </c>
      <c r="G521" t="s">
        <v>259</v>
      </c>
      <c r="H521" s="1">
        <v>5</v>
      </c>
      <c r="I521" s="1" t="s">
        <v>258</v>
      </c>
      <c r="J521" s="1">
        <v>30</v>
      </c>
      <c r="K521" s="1" t="s">
        <v>19</v>
      </c>
      <c r="L521" t="s">
        <v>26</v>
      </c>
      <c r="M521">
        <v>62034231</v>
      </c>
      <c r="N521" s="1">
        <v>39.99</v>
      </c>
      <c r="O521" s="1">
        <v>199.95000000000002</v>
      </c>
    </row>
    <row r="522" spans="1:15">
      <c r="A522" t="s">
        <v>897</v>
      </c>
      <c r="B522" t="s">
        <v>60</v>
      </c>
      <c r="C522" t="s">
        <v>47</v>
      </c>
      <c r="D522">
        <v>12267604</v>
      </c>
      <c r="E522" s="2" t="s">
        <v>2</v>
      </c>
      <c r="F522" t="s">
        <v>481</v>
      </c>
      <c r="G522" t="s">
        <v>63</v>
      </c>
      <c r="H522" s="1">
        <v>2</v>
      </c>
      <c r="I522" s="1" t="s">
        <v>104</v>
      </c>
      <c r="J522" s="1" t="s">
        <v>37</v>
      </c>
      <c r="L522" t="s">
        <v>26</v>
      </c>
      <c r="M522">
        <v>62052000</v>
      </c>
      <c r="N522" s="1">
        <v>39.99</v>
      </c>
      <c r="O522" s="1">
        <v>79.98</v>
      </c>
    </row>
    <row r="523" spans="1:15">
      <c r="A523" t="s">
        <v>897</v>
      </c>
      <c r="B523" t="s">
        <v>264</v>
      </c>
      <c r="C523" t="s">
        <v>47</v>
      </c>
      <c r="D523">
        <v>12269326</v>
      </c>
      <c r="E523" s="2" t="s">
        <v>2</v>
      </c>
      <c r="F523" t="s">
        <v>491</v>
      </c>
      <c r="G523" t="s">
        <v>492</v>
      </c>
      <c r="H523" s="1">
        <v>10</v>
      </c>
      <c r="I523" s="1" t="s">
        <v>36</v>
      </c>
      <c r="J523" s="1" t="s">
        <v>105</v>
      </c>
      <c r="L523" t="s">
        <v>26</v>
      </c>
      <c r="M523">
        <v>62052000</v>
      </c>
      <c r="N523" s="1">
        <v>39.99</v>
      </c>
      <c r="O523" s="1">
        <v>399.90000000000003</v>
      </c>
    </row>
    <row r="524" spans="1:15">
      <c r="A524" t="s">
        <v>898</v>
      </c>
      <c r="B524" t="s">
        <v>27</v>
      </c>
      <c r="C524" t="s">
        <v>28</v>
      </c>
      <c r="D524">
        <v>12243916</v>
      </c>
      <c r="E524" s="2" t="s">
        <v>2</v>
      </c>
      <c r="F524" t="s">
        <v>899</v>
      </c>
      <c r="G524" t="s">
        <v>31</v>
      </c>
      <c r="H524" s="1">
        <v>16</v>
      </c>
      <c r="I524" s="1" t="s">
        <v>30</v>
      </c>
      <c r="J524" s="1">
        <v>29</v>
      </c>
      <c r="K524" s="1" t="s">
        <v>66</v>
      </c>
      <c r="L524" t="s">
        <v>26</v>
      </c>
      <c r="M524">
        <v>62034235</v>
      </c>
      <c r="N524" s="1">
        <v>69.989999999999995</v>
      </c>
      <c r="O524" s="1">
        <v>1119.8399999999999</v>
      </c>
    </row>
    <row r="525" spans="1:15">
      <c r="A525" t="s">
        <v>900</v>
      </c>
      <c r="B525" t="s">
        <v>223</v>
      </c>
      <c r="C525" t="s">
        <v>108</v>
      </c>
      <c r="D525">
        <v>12113648</v>
      </c>
      <c r="E525" s="2" t="s">
        <v>2</v>
      </c>
      <c r="F525" t="s">
        <v>901</v>
      </c>
      <c r="G525" t="s">
        <v>619</v>
      </c>
      <c r="H525" s="1">
        <v>8</v>
      </c>
      <c r="I525" s="1" t="s">
        <v>55</v>
      </c>
      <c r="J525" s="1" t="s">
        <v>43</v>
      </c>
      <c r="L525" t="s">
        <v>26</v>
      </c>
      <c r="M525">
        <v>61091000</v>
      </c>
      <c r="N525" s="1">
        <v>14.99</v>
      </c>
      <c r="O525" s="1">
        <v>119.92</v>
      </c>
    </row>
    <row r="526" spans="1:15">
      <c r="A526" t="s">
        <v>900</v>
      </c>
      <c r="B526" t="s">
        <v>223</v>
      </c>
      <c r="C526" t="s">
        <v>108</v>
      </c>
      <c r="D526">
        <v>12156101</v>
      </c>
      <c r="E526" s="2" t="s">
        <v>2</v>
      </c>
      <c r="F526" t="s">
        <v>902</v>
      </c>
      <c r="G526" t="s">
        <v>622</v>
      </c>
      <c r="H526" s="1">
        <v>3</v>
      </c>
      <c r="I526" s="1" t="s">
        <v>903</v>
      </c>
      <c r="J526" s="1" t="s">
        <v>43</v>
      </c>
      <c r="L526" t="s">
        <v>26</v>
      </c>
      <c r="M526">
        <v>61091000</v>
      </c>
      <c r="N526" s="1">
        <v>14.99</v>
      </c>
      <c r="O526" s="1">
        <v>44.97</v>
      </c>
    </row>
    <row r="527" spans="1:15">
      <c r="A527" t="s">
        <v>900</v>
      </c>
      <c r="B527" t="s">
        <v>107</v>
      </c>
      <c r="C527" t="s">
        <v>108</v>
      </c>
      <c r="D527">
        <v>12286723</v>
      </c>
      <c r="E527" s="2" t="s">
        <v>2</v>
      </c>
      <c r="F527" t="s">
        <v>904</v>
      </c>
      <c r="G527" t="s">
        <v>905</v>
      </c>
      <c r="H527" s="1">
        <v>1</v>
      </c>
      <c r="I527" s="1" t="s">
        <v>110</v>
      </c>
      <c r="J527" s="1">
        <v>176</v>
      </c>
      <c r="L527" t="s">
        <v>26</v>
      </c>
      <c r="M527">
        <v>61091000</v>
      </c>
      <c r="N527" s="1">
        <v>19.989999999999998</v>
      </c>
      <c r="O527" s="1">
        <v>19.989999999999998</v>
      </c>
    </row>
    <row r="528" spans="1:15">
      <c r="A528" t="s">
        <v>900</v>
      </c>
      <c r="B528" t="s">
        <v>906</v>
      </c>
      <c r="C528" t="s">
        <v>28</v>
      </c>
      <c r="D528">
        <v>12268955</v>
      </c>
      <c r="E528" s="2" t="s">
        <v>2</v>
      </c>
      <c r="F528" t="s">
        <v>907</v>
      </c>
      <c r="G528" t="s">
        <v>908</v>
      </c>
      <c r="H528" s="1">
        <v>1</v>
      </c>
      <c r="I528" s="1" t="s">
        <v>167</v>
      </c>
      <c r="J528" s="1">
        <v>146</v>
      </c>
      <c r="L528" t="s">
        <v>26</v>
      </c>
      <c r="M528">
        <v>62034319</v>
      </c>
      <c r="N528" s="1">
        <v>34.99</v>
      </c>
      <c r="O528" s="1">
        <v>34.99</v>
      </c>
    </row>
    <row r="529" spans="1:15">
      <c r="A529" t="s">
        <v>900</v>
      </c>
      <c r="B529" t="s">
        <v>239</v>
      </c>
      <c r="C529" t="s">
        <v>108</v>
      </c>
      <c r="D529">
        <v>12276825</v>
      </c>
      <c r="E529" s="2" t="s">
        <v>2</v>
      </c>
      <c r="F529" t="s">
        <v>909</v>
      </c>
      <c r="G529" t="s">
        <v>911</v>
      </c>
      <c r="H529" s="1">
        <v>14</v>
      </c>
      <c r="I529" s="1" t="s">
        <v>910</v>
      </c>
      <c r="J529" s="1" t="s">
        <v>74</v>
      </c>
      <c r="L529" t="s">
        <v>26</v>
      </c>
      <c r="M529">
        <v>61091000</v>
      </c>
      <c r="N529" s="1">
        <v>19.989999999999998</v>
      </c>
      <c r="O529" s="1">
        <v>279.85999999999996</v>
      </c>
    </row>
    <row r="530" spans="1:15">
      <c r="A530" t="s">
        <v>900</v>
      </c>
      <c r="B530" t="s">
        <v>107</v>
      </c>
      <c r="C530" t="s">
        <v>108</v>
      </c>
      <c r="D530">
        <v>12272996</v>
      </c>
      <c r="E530" s="2" t="s">
        <v>2</v>
      </c>
      <c r="F530" t="s">
        <v>912</v>
      </c>
      <c r="G530" t="s">
        <v>913</v>
      </c>
      <c r="H530" s="1">
        <v>15</v>
      </c>
      <c r="I530" s="1" t="s">
        <v>244</v>
      </c>
      <c r="J530" s="1" t="s">
        <v>43</v>
      </c>
      <c r="L530" t="s">
        <v>26</v>
      </c>
      <c r="M530">
        <v>61091000</v>
      </c>
      <c r="N530" s="1">
        <v>17.989999999999998</v>
      </c>
      <c r="O530" s="1">
        <v>269.84999999999997</v>
      </c>
    </row>
    <row r="531" spans="1:15">
      <c r="A531" t="s">
        <v>900</v>
      </c>
      <c r="B531" t="s">
        <v>914</v>
      </c>
      <c r="C531" t="s">
        <v>108</v>
      </c>
      <c r="D531">
        <v>12245400</v>
      </c>
      <c r="E531" s="2" t="s">
        <v>2</v>
      </c>
      <c r="F531" t="s">
        <v>915</v>
      </c>
      <c r="G531" t="s">
        <v>916</v>
      </c>
      <c r="H531" s="1">
        <v>1</v>
      </c>
      <c r="I531" s="1" t="s">
        <v>36</v>
      </c>
      <c r="J531" s="1" t="s">
        <v>37</v>
      </c>
      <c r="L531" t="s">
        <v>26</v>
      </c>
      <c r="M531">
        <v>61091000</v>
      </c>
      <c r="N531" s="1">
        <v>24.99</v>
      </c>
      <c r="O531" s="1">
        <v>24.99</v>
      </c>
    </row>
    <row r="532" spans="1:15">
      <c r="A532" t="s">
        <v>900</v>
      </c>
      <c r="B532" t="s">
        <v>914</v>
      </c>
      <c r="C532" t="s">
        <v>108</v>
      </c>
      <c r="D532">
        <v>12245400</v>
      </c>
      <c r="E532" s="2" t="s">
        <v>2</v>
      </c>
      <c r="F532" t="s">
        <v>917</v>
      </c>
      <c r="G532" t="s">
        <v>916</v>
      </c>
      <c r="H532" s="1">
        <v>4</v>
      </c>
      <c r="I532" s="1" t="s">
        <v>918</v>
      </c>
      <c r="J532" s="1" t="s">
        <v>37</v>
      </c>
      <c r="L532" t="s">
        <v>26</v>
      </c>
      <c r="M532">
        <v>61091000</v>
      </c>
      <c r="N532" s="1">
        <v>24.99</v>
      </c>
      <c r="O532" s="1">
        <v>99.96</v>
      </c>
    </row>
    <row r="533" spans="1:15">
      <c r="A533" t="s">
        <v>900</v>
      </c>
      <c r="B533" t="s">
        <v>914</v>
      </c>
      <c r="C533" t="s">
        <v>108</v>
      </c>
      <c r="D533">
        <v>12245400</v>
      </c>
      <c r="E533" s="2" t="s">
        <v>2</v>
      </c>
      <c r="F533" t="s">
        <v>919</v>
      </c>
      <c r="G533" t="s">
        <v>916</v>
      </c>
      <c r="H533" s="1">
        <v>4</v>
      </c>
      <c r="I533" s="1" t="s">
        <v>920</v>
      </c>
      <c r="J533" s="1" t="s">
        <v>37</v>
      </c>
      <c r="L533" t="s">
        <v>26</v>
      </c>
      <c r="M533">
        <v>61091000</v>
      </c>
      <c r="N533" s="1">
        <v>24.99</v>
      </c>
      <c r="O533" s="1">
        <v>99.96</v>
      </c>
    </row>
    <row r="534" spans="1:15">
      <c r="A534" t="s">
        <v>900</v>
      </c>
      <c r="B534" t="s">
        <v>914</v>
      </c>
      <c r="C534" t="s">
        <v>108</v>
      </c>
      <c r="D534">
        <v>12245400</v>
      </c>
      <c r="E534" s="2" t="s">
        <v>2</v>
      </c>
      <c r="F534" t="s">
        <v>921</v>
      </c>
      <c r="G534" t="s">
        <v>916</v>
      </c>
      <c r="H534" s="1">
        <v>2</v>
      </c>
      <c r="I534" s="1" t="s">
        <v>918</v>
      </c>
      <c r="J534" s="1" t="s">
        <v>105</v>
      </c>
      <c r="L534" t="s">
        <v>26</v>
      </c>
      <c r="M534">
        <v>61091000</v>
      </c>
      <c r="N534" s="1">
        <v>24.99</v>
      </c>
      <c r="O534" s="1">
        <v>49.98</v>
      </c>
    </row>
    <row r="535" spans="1:15">
      <c r="A535" t="s">
        <v>900</v>
      </c>
      <c r="B535" t="s">
        <v>914</v>
      </c>
      <c r="C535" t="s">
        <v>108</v>
      </c>
      <c r="D535">
        <v>12245400</v>
      </c>
      <c r="E535" s="2" t="s">
        <v>2</v>
      </c>
      <c r="F535" t="s">
        <v>922</v>
      </c>
      <c r="G535" t="s">
        <v>916</v>
      </c>
      <c r="H535" s="1">
        <v>2</v>
      </c>
      <c r="I535" s="1" t="s">
        <v>36</v>
      </c>
      <c r="J535" s="1" t="s">
        <v>74</v>
      </c>
      <c r="L535" t="s">
        <v>26</v>
      </c>
      <c r="M535">
        <v>61091000</v>
      </c>
      <c r="N535" s="1">
        <v>24.99</v>
      </c>
      <c r="O535" s="1">
        <v>49.98</v>
      </c>
    </row>
    <row r="536" spans="1:15">
      <c r="A536" t="s">
        <v>900</v>
      </c>
      <c r="B536" t="s">
        <v>914</v>
      </c>
      <c r="C536" t="s">
        <v>108</v>
      </c>
      <c r="D536">
        <v>12245400</v>
      </c>
      <c r="E536" s="2" t="s">
        <v>2</v>
      </c>
      <c r="F536" t="s">
        <v>923</v>
      </c>
      <c r="G536" t="s">
        <v>916</v>
      </c>
      <c r="H536" s="1">
        <v>2</v>
      </c>
      <c r="I536" s="1" t="s">
        <v>920</v>
      </c>
      <c r="J536" s="1" t="s">
        <v>74</v>
      </c>
      <c r="L536" t="s">
        <v>26</v>
      </c>
      <c r="M536">
        <v>61091000</v>
      </c>
      <c r="N536" s="1">
        <v>24.99</v>
      </c>
      <c r="O536" s="1">
        <v>49.98</v>
      </c>
    </row>
    <row r="537" spans="1:15">
      <c r="A537" t="s">
        <v>759</v>
      </c>
      <c r="B537" t="s">
        <v>68</v>
      </c>
      <c r="C537" t="s">
        <v>28</v>
      </c>
      <c r="D537">
        <v>12216664</v>
      </c>
      <c r="E537" s="2" t="s">
        <v>2</v>
      </c>
      <c r="F537" t="s">
        <v>924</v>
      </c>
      <c r="G537" t="s">
        <v>71</v>
      </c>
      <c r="H537" s="1">
        <v>13</v>
      </c>
      <c r="I537" s="1" t="s">
        <v>70</v>
      </c>
      <c r="J537" s="1">
        <v>30</v>
      </c>
      <c r="K537" s="1" t="s">
        <v>66</v>
      </c>
      <c r="L537" t="s">
        <v>21</v>
      </c>
      <c r="M537">
        <v>62034235</v>
      </c>
      <c r="N537" s="1">
        <v>69.989999999999995</v>
      </c>
      <c r="O537" s="1">
        <v>909.86999999999989</v>
      </c>
    </row>
    <row r="538" spans="1:15">
      <c r="A538" t="s">
        <v>925</v>
      </c>
      <c r="B538" t="s">
        <v>107</v>
      </c>
      <c r="C538" t="s">
        <v>108</v>
      </c>
      <c r="D538">
        <v>12285727</v>
      </c>
      <c r="E538" s="2" t="s">
        <v>2</v>
      </c>
      <c r="F538" t="s">
        <v>109</v>
      </c>
      <c r="G538" t="s">
        <v>111</v>
      </c>
      <c r="H538" s="1">
        <v>28</v>
      </c>
      <c r="I538" s="1" t="s">
        <v>110</v>
      </c>
      <c r="J538" s="1" t="s">
        <v>105</v>
      </c>
      <c r="L538" t="s">
        <v>26</v>
      </c>
      <c r="M538">
        <v>61091000</v>
      </c>
      <c r="N538" s="1">
        <v>17.989999999999998</v>
      </c>
      <c r="O538" s="1">
        <v>503.71999999999997</v>
      </c>
    </row>
    <row r="539" spans="1:15">
      <c r="A539" t="s">
        <v>925</v>
      </c>
      <c r="B539" t="s">
        <v>239</v>
      </c>
      <c r="C539" t="s">
        <v>108</v>
      </c>
      <c r="D539">
        <v>12277744</v>
      </c>
      <c r="E539" s="2" t="s">
        <v>2</v>
      </c>
      <c r="F539" t="s">
        <v>926</v>
      </c>
      <c r="G539" t="s">
        <v>928</v>
      </c>
      <c r="H539" s="1">
        <v>22</v>
      </c>
      <c r="I539" s="1" t="s">
        <v>927</v>
      </c>
      <c r="J539" s="1" t="s">
        <v>37</v>
      </c>
      <c r="L539" t="s">
        <v>26</v>
      </c>
      <c r="M539">
        <v>61091000</v>
      </c>
      <c r="N539" s="1">
        <v>14.99</v>
      </c>
      <c r="O539" s="1">
        <v>329.78000000000003</v>
      </c>
    </row>
    <row r="540" spans="1:15">
      <c r="A540" t="s">
        <v>925</v>
      </c>
      <c r="B540" t="s">
        <v>929</v>
      </c>
      <c r="C540" t="s">
        <v>47</v>
      </c>
      <c r="D540">
        <v>12136668</v>
      </c>
      <c r="E540" s="2" t="s">
        <v>2</v>
      </c>
      <c r="F540" t="s">
        <v>930</v>
      </c>
      <c r="G540" t="s">
        <v>932</v>
      </c>
      <c r="H540" s="1">
        <v>1</v>
      </c>
      <c r="I540" s="1" t="s">
        <v>931</v>
      </c>
      <c r="J540" s="1" t="s">
        <v>37</v>
      </c>
      <c r="L540" t="s">
        <v>26</v>
      </c>
      <c r="M540">
        <v>61051000</v>
      </c>
      <c r="N540" s="1">
        <v>29.99</v>
      </c>
      <c r="O540" s="1">
        <v>29.99</v>
      </c>
    </row>
    <row r="541" spans="1:15">
      <c r="A541" t="s">
        <v>925</v>
      </c>
      <c r="B541" t="s">
        <v>874</v>
      </c>
      <c r="C541" t="s">
        <v>295</v>
      </c>
      <c r="D541">
        <v>12285548</v>
      </c>
      <c r="E541" s="2" t="s">
        <v>2</v>
      </c>
      <c r="F541" t="s">
        <v>933</v>
      </c>
      <c r="G541" t="s">
        <v>877</v>
      </c>
      <c r="H541" s="1">
        <v>2</v>
      </c>
      <c r="I541" s="1" t="s">
        <v>934</v>
      </c>
      <c r="J541" s="1" t="s">
        <v>105</v>
      </c>
      <c r="L541" t="s">
        <v>21</v>
      </c>
      <c r="M541">
        <v>62034290</v>
      </c>
      <c r="N541" s="1">
        <v>49.99</v>
      </c>
      <c r="O541" s="1">
        <v>99.98</v>
      </c>
    </row>
    <row r="542" spans="1:15">
      <c r="A542" t="s">
        <v>925</v>
      </c>
      <c r="B542" t="s">
        <v>230</v>
      </c>
      <c r="C542" t="s">
        <v>34</v>
      </c>
      <c r="D542">
        <v>12250595</v>
      </c>
      <c r="E542" s="2" t="s">
        <v>2</v>
      </c>
      <c r="F542" t="s">
        <v>935</v>
      </c>
      <c r="G542" t="s">
        <v>879</v>
      </c>
      <c r="H542" s="1">
        <v>2</v>
      </c>
      <c r="I542" s="1" t="s">
        <v>42</v>
      </c>
      <c r="J542" s="1" t="s">
        <v>129</v>
      </c>
      <c r="L542" t="s">
        <v>26</v>
      </c>
      <c r="M542">
        <v>61103091</v>
      </c>
      <c r="N542" s="1">
        <v>34.99</v>
      </c>
      <c r="O542" s="1">
        <v>69.98</v>
      </c>
    </row>
    <row r="543" spans="1:15">
      <c r="A543" t="s">
        <v>925</v>
      </c>
      <c r="B543" t="s">
        <v>347</v>
      </c>
      <c r="C543" t="s">
        <v>47</v>
      </c>
      <c r="D543">
        <v>12286341</v>
      </c>
      <c r="E543" s="2" t="s">
        <v>2</v>
      </c>
      <c r="F543" t="s">
        <v>762</v>
      </c>
      <c r="G543" t="s">
        <v>350</v>
      </c>
      <c r="H543" s="1">
        <v>7</v>
      </c>
      <c r="I543" s="1" t="s">
        <v>763</v>
      </c>
      <c r="J543" s="1" t="s">
        <v>105</v>
      </c>
      <c r="L543" t="s">
        <v>26</v>
      </c>
      <c r="M543">
        <v>61052010</v>
      </c>
      <c r="N543" s="1">
        <v>29.99</v>
      </c>
      <c r="O543" s="1">
        <v>209.92999999999998</v>
      </c>
    </row>
    <row r="544" spans="1:15">
      <c r="A544" t="s">
        <v>925</v>
      </c>
      <c r="B544" t="s">
        <v>347</v>
      </c>
      <c r="C544" t="s">
        <v>47</v>
      </c>
      <c r="D544">
        <v>12286341</v>
      </c>
      <c r="E544" s="2" t="s">
        <v>2</v>
      </c>
      <c r="F544" t="s">
        <v>348</v>
      </c>
      <c r="G544" t="s">
        <v>350</v>
      </c>
      <c r="H544" s="1">
        <v>1</v>
      </c>
      <c r="I544" s="1" t="s">
        <v>349</v>
      </c>
      <c r="J544" s="1" t="s">
        <v>105</v>
      </c>
      <c r="L544" t="s">
        <v>26</v>
      </c>
      <c r="M544">
        <v>61052010</v>
      </c>
      <c r="N544" s="1">
        <v>29.99</v>
      </c>
      <c r="O544" s="1">
        <v>29.99</v>
      </c>
    </row>
    <row r="545" spans="1:15">
      <c r="A545" t="s">
        <v>936</v>
      </c>
      <c r="B545" t="s">
        <v>449</v>
      </c>
      <c r="C545" t="s">
        <v>16</v>
      </c>
      <c r="D545">
        <v>12272014</v>
      </c>
      <c r="E545" s="2" t="s">
        <v>2</v>
      </c>
      <c r="F545" t="s">
        <v>937</v>
      </c>
      <c r="G545" t="s">
        <v>451</v>
      </c>
      <c r="H545" s="1">
        <v>21</v>
      </c>
      <c r="I545" s="1" t="s">
        <v>18</v>
      </c>
      <c r="J545" s="1">
        <v>152</v>
      </c>
      <c r="L545" t="s">
        <v>26</v>
      </c>
      <c r="M545">
        <v>62034231</v>
      </c>
      <c r="N545" s="1">
        <v>44.99</v>
      </c>
      <c r="O545" s="1">
        <v>944.79000000000008</v>
      </c>
    </row>
    <row r="546" spans="1:15">
      <c r="A546" t="s">
        <v>936</v>
      </c>
      <c r="B546" t="s">
        <v>449</v>
      </c>
      <c r="C546" t="s">
        <v>16</v>
      </c>
      <c r="D546">
        <v>12272014</v>
      </c>
      <c r="E546" s="2" t="s">
        <v>2</v>
      </c>
      <c r="F546" t="s">
        <v>537</v>
      </c>
      <c r="G546" t="s">
        <v>451</v>
      </c>
      <c r="H546" s="1">
        <v>2</v>
      </c>
      <c r="I546" s="1" t="s">
        <v>18</v>
      </c>
      <c r="J546" s="1">
        <v>158</v>
      </c>
      <c r="L546" t="s">
        <v>26</v>
      </c>
      <c r="M546">
        <v>62034231</v>
      </c>
      <c r="N546" s="1">
        <v>44.99</v>
      </c>
      <c r="O546" s="1">
        <v>89.98</v>
      </c>
    </row>
    <row r="547" spans="1:15">
      <c r="A547" t="s">
        <v>938</v>
      </c>
      <c r="B547" t="s">
        <v>133</v>
      </c>
      <c r="C547" t="s">
        <v>34</v>
      </c>
      <c r="D547">
        <v>12258407</v>
      </c>
      <c r="E547" s="2" t="s">
        <v>2</v>
      </c>
      <c r="F547" t="s">
        <v>372</v>
      </c>
      <c r="G547" t="s">
        <v>136</v>
      </c>
      <c r="H547" s="1">
        <v>12</v>
      </c>
      <c r="I547" s="1" t="s">
        <v>142</v>
      </c>
      <c r="J547" s="1" t="s">
        <v>56</v>
      </c>
      <c r="L547" t="s">
        <v>26</v>
      </c>
      <c r="M547">
        <v>61102091</v>
      </c>
      <c r="N547" s="1">
        <v>39.99</v>
      </c>
      <c r="O547" s="1">
        <v>479.88</v>
      </c>
    </row>
    <row r="548" spans="1:15">
      <c r="A548" t="s">
        <v>939</v>
      </c>
      <c r="B548" t="s">
        <v>23</v>
      </c>
      <c r="C548" t="s">
        <v>16</v>
      </c>
      <c r="D548">
        <v>12269598</v>
      </c>
      <c r="E548" s="2" t="s">
        <v>2</v>
      </c>
      <c r="F548" t="s">
        <v>470</v>
      </c>
      <c r="G548" t="s">
        <v>25</v>
      </c>
      <c r="H548" s="1">
        <v>9</v>
      </c>
      <c r="I548" s="1" t="s">
        <v>18</v>
      </c>
      <c r="J548" s="1">
        <v>33</v>
      </c>
      <c r="K548" s="1" t="s">
        <v>79</v>
      </c>
      <c r="L548" t="s">
        <v>26</v>
      </c>
      <c r="M548">
        <v>62034231</v>
      </c>
      <c r="N548" s="1">
        <v>49.99</v>
      </c>
      <c r="O548" s="1">
        <v>449.91</v>
      </c>
    </row>
    <row r="549" spans="1:15">
      <c r="A549" t="s">
        <v>939</v>
      </c>
      <c r="B549" t="s">
        <v>68</v>
      </c>
      <c r="C549" t="s">
        <v>28</v>
      </c>
      <c r="D549">
        <v>12216664</v>
      </c>
      <c r="E549" s="2" t="s">
        <v>2</v>
      </c>
      <c r="F549" t="s">
        <v>940</v>
      </c>
      <c r="G549" t="s">
        <v>71</v>
      </c>
      <c r="H549" s="1">
        <v>7</v>
      </c>
      <c r="I549" s="1" t="s">
        <v>70</v>
      </c>
      <c r="J549" s="1">
        <v>33</v>
      </c>
      <c r="K549" s="1" t="s">
        <v>66</v>
      </c>
      <c r="L549" t="s">
        <v>21</v>
      </c>
      <c r="M549">
        <v>62034235</v>
      </c>
      <c r="N549" s="1">
        <v>69.989999999999995</v>
      </c>
      <c r="O549" s="1">
        <v>489.92999999999995</v>
      </c>
    </row>
    <row r="550" spans="1:15">
      <c r="A550" t="s">
        <v>939</v>
      </c>
      <c r="B550" t="s">
        <v>27</v>
      </c>
      <c r="C550" t="s">
        <v>28</v>
      </c>
      <c r="D550">
        <v>12243916</v>
      </c>
      <c r="E550" s="2" t="s">
        <v>2</v>
      </c>
      <c r="F550" t="s">
        <v>941</v>
      </c>
      <c r="G550" t="s">
        <v>31</v>
      </c>
      <c r="H550" s="1">
        <v>4</v>
      </c>
      <c r="I550" s="1" t="s">
        <v>30</v>
      </c>
      <c r="J550" s="1">
        <v>33</v>
      </c>
      <c r="K550" s="1" t="s">
        <v>66</v>
      </c>
      <c r="L550" t="s">
        <v>26</v>
      </c>
      <c r="M550">
        <v>62034235</v>
      </c>
      <c r="N550" s="1">
        <v>69.989999999999995</v>
      </c>
      <c r="O550" s="1">
        <v>279.95999999999998</v>
      </c>
    </row>
    <row r="551" spans="1:15">
      <c r="A551" t="s">
        <v>942</v>
      </c>
      <c r="B551" t="s">
        <v>119</v>
      </c>
      <c r="C551" t="s">
        <v>47</v>
      </c>
      <c r="D551">
        <v>12286741</v>
      </c>
      <c r="E551" s="2" t="s">
        <v>2</v>
      </c>
      <c r="F551" t="s">
        <v>943</v>
      </c>
      <c r="G551" t="s">
        <v>123</v>
      </c>
      <c r="H551" s="1">
        <v>30</v>
      </c>
      <c r="I551" s="1" t="s">
        <v>121</v>
      </c>
      <c r="J551" s="1" t="s">
        <v>379</v>
      </c>
      <c r="L551" t="s">
        <v>26</v>
      </c>
      <c r="M551">
        <v>61051000</v>
      </c>
      <c r="N551" s="1">
        <v>39.99</v>
      </c>
      <c r="O551" s="1">
        <v>1199.7</v>
      </c>
    </row>
    <row r="552" spans="1:15">
      <c r="A552" t="s">
        <v>944</v>
      </c>
      <c r="B552" t="s">
        <v>256</v>
      </c>
      <c r="C552" t="s">
        <v>16</v>
      </c>
      <c r="D552">
        <v>12237392</v>
      </c>
      <c r="E552" s="2" t="s">
        <v>2</v>
      </c>
      <c r="F552" t="s">
        <v>292</v>
      </c>
      <c r="G552" t="s">
        <v>259</v>
      </c>
      <c r="H552" s="1">
        <v>4</v>
      </c>
      <c r="I552" s="1" t="s">
        <v>258</v>
      </c>
      <c r="J552" s="1">
        <v>28</v>
      </c>
      <c r="K552" s="1" t="s">
        <v>19</v>
      </c>
      <c r="L552" t="s">
        <v>26</v>
      </c>
      <c r="M552">
        <v>62034231</v>
      </c>
      <c r="N552" s="1">
        <v>39.99</v>
      </c>
      <c r="O552" s="1">
        <v>159.96</v>
      </c>
    </row>
    <row r="553" spans="1:15">
      <c r="A553" t="s">
        <v>944</v>
      </c>
      <c r="B553" t="s">
        <v>256</v>
      </c>
      <c r="C553" t="s">
        <v>16</v>
      </c>
      <c r="D553">
        <v>12237392</v>
      </c>
      <c r="E553" s="2" t="s">
        <v>2</v>
      </c>
      <c r="F553" t="s">
        <v>945</v>
      </c>
      <c r="G553" t="s">
        <v>259</v>
      </c>
      <c r="H553" s="1">
        <v>4</v>
      </c>
      <c r="I553" s="1" t="s">
        <v>258</v>
      </c>
      <c r="J553" s="1">
        <v>29</v>
      </c>
      <c r="K553" s="1" t="s">
        <v>19</v>
      </c>
      <c r="L553" t="s">
        <v>26</v>
      </c>
      <c r="M553">
        <v>62034231</v>
      </c>
      <c r="N553" s="1">
        <v>39.99</v>
      </c>
      <c r="O553" s="1">
        <v>159.96</v>
      </c>
    </row>
    <row r="554" spans="1:15">
      <c r="A554" t="s">
        <v>946</v>
      </c>
      <c r="B554" t="s">
        <v>107</v>
      </c>
      <c r="C554" t="s">
        <v>108</v>
      </c>
      <c r="D554">
        <v>12222325</v>
      </c>
      <c r="E554" s="2" t="s">
        <v>2</v>
      </c>
      <c r="F554" t="s">
        <v>947</v>
      </c>
      <c r="G554" t="s">
        <v>632</v>
      </c>
      <c r="H554" s="1">
        <v>50</v>
      </c>
      <c r="I554" s="1" t="s">
        <v>631</v>
      </c>
      <c r="J554" s="1" t="s">
        <v>43</v>
      </c>
      <c r="L554" t="s">
        <v>26</v>
      </c>
      <c r="M554">
        <v>61091000</v>
      </c>
      <c r="N554" s="1">
        <v>17.989999999999998</v>
      </c>
      <c r="O554" s="1">
        <v>899.49999999999989</v>
      </c>
    </row>
    <row r="555" spans="1:15">
      <c r="A555" t="s">
        <v>946</v>
      </c>
      <c r="B555" t="s">
        <v>165</v>
      </c>
      <c r="C555" t="s">
        <v>28</v>
      </c>
      <c r="D555">
        <v>12278766</v>
      </c>
      <c r="E555" s="2" t="s">
        <v>2</v>
      </c>
      <c r="F555" t="s">
        <v>948</v>
      </c>
      <c r="G555" t="s">
        <v>168</v>
      </c>
      <c r="H555" s="1">
        <v>1</v>
      </c>
      <c r="I555" s="1" t="s">
        <v>167</v>
      </c>
      <c r="J555" s="1">
        <v>30</v>
      </c>
      <c r="K555" s="1" t="s">
        <v>338</v>
      </c>
      <c r="L555" t="s">
        <v>21</v>
      </c>
      <c r="M555">
        <v>62034235</v>
      </c>
      <c r="N555" s="1">
        <v>59.99</v>
      </c>
      <c r="O555" s="1">
        <v>59.99</v>
      </c>
    </row>
    <row r="556" spans="1:15">
      <c r="A556" t="s">
        <v>949</v>
      </c>
      <c r="B556" t="s">
        <v>165</v>
      </c>
      <c r="C556" t="s">
        <v>28</v>
      </c>
      <c r="D556">
        <v>12278766</v>
      </c>
      <c r="E556" s="2" t="s">
        <v>2</v>
      </c>
      <c r="F556" t="s">
        <v>950</v>
      </c>
      <c r="G556" t="s">
        <v>168</v>
      </c>
      <c r="H556" s="1">
        <v>1</v>
      </c>
      <c r="I556" s="1" t="s">
        <v>55</v>
      </c>
      <c r="J556" s="1">
        <v>29</v>
      </c>
      <c r="K556" s="1" t="s">
        <v>19</v>
      </c>
      <c r="L556" t="s">
        <v>21</v>
      </c>
      <c r="M556">
        <v>62034235</v>
      </c>
      <c r="N556" s="1">
        <v>59.99</v>
      </c>
      <c r="O556" s="1">
        <v>59.99</v>
      </c>
    </row>
    <row r="557" spans="1:15">
      <c r="A557" t="s">
        <v>949</v>
      </c>
      <c r="B557" t="s">
        <v>68</v>
      </c>
      <c r="C557" t="s">
        <v>28</v>
      </c>
      <c r="D557">
        <v>12216664</v>
      </c>
      <c r="E557" s="2" t="s">
        <v>2</v>
      </c>
      <c r="F557" t="s">
        <v>940</v>
      </c>
      <c r="G557" t="s">
        <v>71</v>
      </c>
      <c r="H557" s="1">
        <v>25</v>
      </c>
      <c r="I557" s="1" t="s">
        <v>70</v>
      </c>
      <c r="J557" s="1">
        <v>33</v>
      </c>
      <c r="K557" s="1" t="s">
        <v>66</v>
      </c>
      <c r="L557" t="s">
        <v>21</v>
      </c>
      <c r="M557">
        <v>62034235</v>
      </c>
      <c r="N557" s="1">
        <v>69.989999999999995</v>
      </c>
      <c r="O557" s="1">
        <v>1749.7499999999998</v>
      </c>
    </row>
    <row r="558" spans="1:15">
      <c r="A558" t="s">
        <v>951</v>
      </c>
      <c r="B558" t="s">
        <v>952</v>
      </c>
      <c r="C558" t="s">
        <v>34</v>
      </c>
      <c r="D558">
        <v>12248917</v>
      </c>
      <c r="E558" s="2" t="s">
        <v>2</v>
      </c>
      <c r="F558" t="s">
        <v>953</v>
      </c>
      <c r="G558" t="s">
        <v>955</v>
      </c>
      <c r="H558" s="1">
        <v>3</v>
      </c>
      <c r="I558" s="1" t="s">
        <v>954</v>
      </c>
      <c r="J558" s="1" t="s">
        <v>56</v>
      </c>
      <c r="L558" t="s">
        <v>26</v>
      </c>
      <c r="M558">
        <v>61102091</v>
      </c>
      <c r="N558" s="1">
        <v>29.99</v>
      </c>
      <c r="O558" s="1">
        <v>89.97</v>
      </c>
    </row>
    <row r="559" spans="1:15">
      <c r="A559" t="s">
        <v>956</v>
      </c>
      <c r="B559" t="s">
        <v>68</v>
      </c>
      <c r="C559" t="s">
        <v>28</v>
      </c>
      <c r="D559">
        <v>12216664</v>
      </c>
      <c r="E559" s="2" t="s">
        <v>2</v>
      </c>
      <c r="F559" t="s">
        <v>924</v>
      </c>
      <c r="G559" t="s">
        <v>71</v>
      </c>
      <c r="H559" s="1">
        <v>7</v>
      </c>
      <c r="I559" s="1" t="s">
        <v>70</v>
      </c>
      <c r="J559" s="1">
        <v>30</v>
      </c>
      <c r="K559" s="1" t="s">
        <v>66</v>
      </c>
      <c r="L559" t="s">
        <v>21</v>
      </c>
      <c r="M559">
        <v>62034235</v>
      </c>
      <c r="N559" s="1">
        <v>69.989999999999995</v>
      </c>
      <c r="O559" s="1">
        <v>489.92999999999995</v>
      </c>
    </row>
    <row r="560" spans="1:15">
      <c r="A560" t="s">
        <v>957</v>
      </c>
      <c r="B560" t="s">
        <v>256</v>
      </c>
      <c r="C560" t="s">
        <v>16</v>
      </c>
      <c r="D560">
        <v>12237392</v>
      </c>
      <c r="E560" s="2" t="s">
        <v>2</v>
      </c>
      <c r="F560" t="s">
        <v>958</v>
      </c>
      <c r="G560" t="s">
        <v>259</v>
      </c>
      <c r="H560" s="1">
        <v>22</v>
      </c>
      <c r="I560" s="1" t="s">
        <v>258</v>
      </c>
      <c r="J560" s="1">
        <v>34</v>
      </c>
      <c r="K560" s="1" t="s">
        <v>66</v>
      </c>
      <c r="L560" t="s">
        <v>26</v>
      </c>
      <c r="M560">
        <v>62034231</v>
      </c>
      <c r="N560" s="1">
        <v>39.99</v>
      </c>
      <c r="O560" s="1">
        <v>879.78000000000009</v>
      </c>
    </row>
    <row r="561" spans="1:15">
      <c r="A561" t="s">
        <v>959</v>
      </c>
      <c r="B561" t="s">
        <v>52</v>
      </c>
      <c r="C561" t="s">
        <v>53</v>
      </c>
      <c r="D561">
        <v>12252910</v>
      </c>
      <c r="E561" s="2" t="s">
        <v>2</v>
      </c>
      <c r="F561" t="s">
        <v>113</v>
      </c>
      <c r="G561" t="s">
        <v>57</v>
      </c>
      <c r="H561" s="1">
        <v>3</v>
      </c>
      <c r="I561" s="1" t="s">
        <v>55</v>
      </c>
      <c r="J561" s="1" t="s">
        <v>37</v>
      </c>
      <c r="L561" t="s">
        <v>58</v>
      </c>
      <c r="M561">
        <v>62014010</v>
      </c>
      <c r="N561" s="1">
        <v>69.989999999999995</v>
      </c>
      <c r="O561" s="1">
        <v>209.96999999999997</v>
      </c>
    </row>
    <row r="562" spans="1:15">
      <c r="A562" t="s">
        <v>960</v>
      </c>
      <c r="B562" t="s">
        <v>202</v>
      </c>
      <c r="C562" t="s">
        <v>16</v>
      </c>
      <c r="D562">
        <v>12237271</v>
      </c>
      <c r="E562" s="2" t="s">
        <v>2</v>
      </c>
      <c r="F562" t="s">
        <v>961</v>
      </c>
      <c r="G562" t="s">
        <v>204</v>
      </c>
      <c r="H562" s="1">
        <v>15</v>
      </c>
      <c r="I562" s="1" t="s">
        <v>18</v>
      </c>
      <c r="J562" s="1">
        <v>34</v>
      </c>
      <c r="K562" s="1" t="s">
        <v>19</v>
      </c>
      <c r="L562" t="s">
        <v>21</v>
      </c>
      <c r="M562">
        <v>62034231</v>
      </c>
      <c r="N562" s="1">
        <v>49.99</v>
      </c>
      <c r="O562" s="1">
        <v>749.85</v>
      </c>
    </row>
    <row r="563" spans="1:15">
      <c r="A563" t="s">
        <v>962</v>
      </c>
      <c r="B563" t="s">
        <v>635</v>
      </c>
      <c r="C563" t="s">
        <v>295</v>
      </c>
      <c r="D563">
        <v>12274997</v>
      </c>
      <c r="E563" s="2" t="s">
        <v>2</v>
      </c>
      <c r="F563" t="s">
        <v>963</v>
      </c>
      <c r="G563" t="s">
        <v>637</v>
      </c>
      <c r="H563" s="1">
        <v>34</v>
      </c>
      <c r="I563" s="1" t="s">
        <v>18</v>
      </c>
      <c r="J563" s="1">
        <v>134</v>
      </c>
      <c r="L563" t="s">
        <v>26</v>
      </c>
      <c r="M563">
        <v>62034290</v>
      </c>
      <c r="N563" s="1">
        <v>29.99</v>
      </c>
      <c r="O563" s="1">
        <v>1019.66</v>
      </c>
    </row>
    <row r="564" spans="1:15">
      <c r="A564" t="s">
        <v>964</v>
      </c>
      <c r="B564" t="s">
        <v>737</v>
      </c>
      <c r="C564" t="s">
        <v>738</v>
      </c>
      <c r="D564">
        <v>12277131</v>
      </c>
      <c r="E564" s="2" t="s">
        <v>2</v>
      </c>
      <c r="F564" t="s">
        <v>965</v>
      </c>
      <c r="G564" t="s">
        <v>740</v>
      </c>
      <c r="H564" s="1">
        <v>10</v>
      </c>
      <c r="I564" s="1" t="s">
        <v>207</v>
      </c>
      <c r="J564" s="1" t="s">
        <v>43</v>
      </c>
      <c r="L564" t="s">
        <v>21</v>
      </c>
      <c r="M564">
        <v>62082100</v>
      </c>
      <c r="N564" s="1">
        <v>39.99</v>
      </c>
      <c r="O564" s="1">
        <v>399.90000000000003</v>
      </c>
    </row>
    <row r="565" spans="1:15">
      <c r="A565" t="s">
        <v>964</v>
      </c>
      <c r="B565" t="s">
        <v>230</v>
      </c>
      <c r="C565" t="s">
        <v>34</v>
      </c>
      <c r="D565">
        <v>12249340</v>
      </c>
      <c r="E565" s="2" t="s">
        <v>2</v>
      </c>
      <c r="F565" t="s">
        <v>966</v>
      </c>
      <c r="G565" t="s">
        <v>233</v>
      </c>
      <c r="H565" s="1">
        <v>7</v>
      </c>
      <c r="I565" s="1" t="s">
        <v>515</v>
      </c>
      <c r="J565" s="1" t="s">
        <v>43</v>
      </c>
      <c r="L565" t="s">
        <v>26</v>
      </c>
      <c r="M565">
        <v>61103091</v>
      </c>
      <c r="N565" s="1">
        <v>29.99</v>
      </c>
      <c r="O565" s="1">
        <v>209.92999999999998</v>
      </c>
    </row>
    <row r="566" spans="1:15">
      <c r="A566" t="s">
        <v>964</v>
      </c>
      <c r="B566" t="s">
        <v>33</v>
      </c>
      <c r="C566" t="s">
        <v>34</v>
      </c>
      <c r="D566">
        <v>12191761</v>
      </c>
      <c r="E566" s="2" t="s">
        <v>2</v>
      </c>
      <c r="F566" t="s">
        <v>35</v>
      </c>
      <c r="G566" t="s">
        <v>38</v>
      </c>
      <c r="H566" s="1">
        <v>2</v>
      </c>
      <c r="I566" s="1" t="s">
        <v>36</v>
      </c>
      <c r="J566" s="1" t="s">
        <v>37</v>
      </c>
      <c r="L566" t="s">
        <v>26</v>
      </c>
      <c r="M566">
        <v>61102091</v>
      </c>
      <c r="N566" s="1">
        <v>59.99</v>
      </c>
      <c r="O566" s="1">
        <v>119.98</v>
      </c>
    </row>
    <row r="567" spans="1:15">
      <c r="A567" t="s">
        <v>964</v>
      </c>
      <c r="B567" t="s">
        <v>40</v>
      </c>
      <c r="C567" t="s">
        <v>34</v>
      </c>
      <c r="D567">
        <v>12215468</v>
      </c>
      <c r="E567" s="2" t="s">
        <v>2</v>
      </c>
      <c r="F567" t="s">
        <v>234</v>
      </c>
      <c r="G567" t="s">
        <v>44</v>
      </c>
      <c r="H567" s="1">
        <v>2</v>
      </c>
      <c r="I567" s="1" t="s">
        <v>42</v>
      </c>
      <c r="J567" s="1" t="s">
        <v>74</v>
      </c>
      <c r="L567" t="s">
        <v>26</v>
      </c>
      <c r="M567">
        <v>61103099</v>
      </c>
      <c r="N567" s="1">
        <v>39.99</v>
      </c>
      <c r="O567" s="1">
        <v>79.98</v>
      </c>
    </row>
    <row r="568" spans="1:15">
      <c r="A568" t="s">
        <v>967</v>
      </c>
      <c r="B568" t="s">
        <v>93</v>
      </c>
      <c r="C568" t="s">
        <v>47</v>
      </c>
      <c r="D568">
        <v>12290529</v>
      </c>
      <c r="E568" s="2" t="s">
        <v>2</v>
      </c>
      <c r="F568" t="s">
        <v>968</v>
      </c>
      <c r="G568" t="s">
        <v>96</v>
      </c>
      <c r="H568" s="1">
        <v>20</v>
      </c>
      <c r="I568" s="1" t="s">
        <v>95</v>
      </c>
      <c r="J568" s="1" t="s">
        <v>74</v>
      </c>
      <c r="L568" t="s">
        <v>97</v>
      </c>
      <c r="M568">
        <v>61052010</v>
      </c>
      <c r="N568" s="1">
        <v>34.99</v>
      </c>
      <c r="O568" s="1">
        <v>699.80000000000007</v>
      </c>
    </row>
    <row r="569" spans="1:15">
      <c r="A569" t="s">
        <v>969</v>
      </c>
      <c r="B569" t="s">
        <v>27</v>
      </c>
      <c r="C569" t="s">
        <v>28</v>
      </c>
      <c r="D569">
        <v>12243916</v>
      </c>
      <c r="E569" s="2" t="s">
        <v>2</v>
      </c>
      <c r="F569" t="s">
        <v>29</v>
      </c>
      <c r="G569" t="s">
        <v>31</v>
      </c>
      <c r="H569" s="1">
        <v>25</v>
      </c>
      <c r="I569" s="1" t="s">
        <v>30</v>
      </c>
      <c r="J569" s="1">
        <v>29</v>
      </c>
      <c r="K569" s="1" t="s">
        <v>19</v>
      </c>
      <c r="L569" t="s">
        <v>26</v>
      </c>
      <c r="M569">
        <v>62034235</v>
      </c>
      <c r="N569" s="1">
        <v>69.989999999999995</v>
      </c>
      <c r="O569" s="1">
        <v>1749.7499999999998</v>
      </c>
    </row>
    <row r="570" spans="1:15">
      <c r="A570" t="s">
        <v>970</v>
      </c>
      <c r="B570" t="s">
        <v>82</v>
      </c>
      <c r="C570" t="s">
        <v>34</v>
      </c>
      <c r="D570">
        <v>12257492</v>
      </c>
      <c r="E570" s="2" t="s">
        <v>2</v>
      </c>
      <c r="F570" t="s">
        <v>971</v>
      </c>
      <c r="G570" t="s">
        <v>85</v>
      </c>
      <c r="H570" s="1">
        <v>24</v>
      </c>
      <c r="I570" s="1" t="s">
        <v>84</v>
      </c>
      <c r="J570" s="1" t="s">
        <v>105</v>
      </c>
      <c r="L570" t="s">
        <v>26</v>
      </c>
      <c r="M570">
        <v>61102091</v>
      </c>
      <c r="N570" s="1">
        <v>39.99</v>
      </c>
      <c r="O570" s="1">
        <v>959.76</v>
      </c>
    </row>
    <row r="571" spans="1:15">
      <c r="A571" t="s">
        <v>970</v>
      </c>
      <c r="B571" t="s">
        <v>23</v>
      </c>
      <c r="C571" t="s">
        <v>16</v>
      </c>
      <c r="D571">
        <v>12269598</v>
      </c>
      <c r="E571" s="2" t="s">
        <v>2</v>
      </c>
      <c r="F571" t="s">
        <v>972</v>
      </c>
      <c r="G571" t="s">
        <v>25</v>
      </c>
      <c r="H571" s="1">
        <v>4</v>
      </c>
      <c r="I571" s="1" t="s">
        <v>18</v>
      </c>
      <c r="J571" s="1">
        <v>28</v>
      </c>
      <c r="K571" s="1" t="s">
        <v>79</v>
      </c>
      <c r="L571" t="s">
        <v>26</v>
      </c>
      <c r="M571">
        <v>62034231</v>
      </c>
      <c r="N571" s="1">
        <v>49.99</v>
      </c>
      <c r="O571" s="1">
        <v>199.96</v>
      </c>
    </row>
    <row r="572" spans="1:15">
      <c r="A572" t="s">
        <v>970</v>
      </c>
      <c r="B572" t="s">
        <v>68</v>
      </c>
      <c r="C572" t="s">
        <v>28</v>
      </c>
      <c r="D572">
        <v>12216664</v>
      </c>
      <c r="E572" s="2" t="s">
        <v>2</v>
      </c>
      <c r="F572" t="s">
        <v>973</v>
      </c>
      <c r="G572" t="s">
        <v>71</v>
      </c>
      <c r="H572" s="1">
        <v>4</v>
      </c>
      <c r="I572" s="1" t="s">
        <v>70</v>
      </c>
      <c r="J572" s="1">
        <v>31</v>
      </c>
      <c r="K572" s="1" t="s">
        <v>66</v>
      </c>
      <c r="L572" t="s">
        <v>21</v>
      </c>
      <c r="M572">
        <v>62034235</v>
      </c>
      <c r="N572" s="1">
        <v>69.989999999999995</v>
      </c>
      <c r="O572" s="1">
        <v>279.95999999999998</v>
      </c>
    </row>
    <row r="573" spans="1:15">
      <c r="A573" t="s">
        <v>974</v>
      </c>
      <c r="B573" t="s">
        <v>15</v>
      </c>
      <c r="C573" t="s">
        <v>16</v>
      </c>
      <c r="D573">
        <v>12237276</v>
      </c>
      <c r="E573" s="2" t="s">
        <v>2</v>
      </c>
      <c r="F573" t="s">
        <v>975</v>
      </c>
      <c r="G573" t="s">
        <v>20</v>
      </c>
      <c r="H573" s="1">
        <v>15</v>
      </c>
      <c r="I573" s="1" t="s">
        <v>18</v>
      </c>
      <c r="J573" s="1">
        <v>27</v>
      </c>
      <c r="K573" s="1" t="s">
        <v>79</v>
      </c>
      <c r="L573" t="s">
        <v>21</v>
      </c>
      <c r="M573">
        <v>62034231</v>
      </c>
      <c r="N573" s="1">
        <v>59.99</v>
      </c>
      <c r="O573" s="1">
        <v>899.85</v>
      </c>
    </row>
    <row r="574" spans="1:15">
      <c r="A574" t="s">
        <v>976</v>
      </c>
      <c r="B574" t="s">
        <v>33</v>
      </c>
      <c r="C574" t="s">
        <v>34</v>
      </c>
      <c r="D574">
        <v>12191761</v>
      </c>
      <c r="E574" s="2" t="s">
        <v>2</v>
      </c>
      <c r="F574" t="s">
        <v>364</v>
      </c>
      <c r="G574" t="s">
        <v>38</v>
      </c>
      <c r="H574" s="1">
        <v>2</v>
      </c>
      <c r="I574" s="1" t="s">
        <v>36</v>
      </c>
      <c r="J574" s="1" t="s">
        <v>56</v>
      </c>
      <c r="L574" t="s">
        <v>26</v>
      </c>
      <c r="M574">
        <v>61102091</v>
      </c>
      <c r="N574" s="1">
        <v>59.99</v>
      </c>
      <c r="O574" s="1">
        <v>119.98</v>
      </c>
    </row>
    <row r="575" spans="1:15">
      <c r="A575" t="s">
        <v>977</v>
      </c>
      <c r="B575" t="s">
        <v>33</v>
      </c>
      <c r="C575" t="s">
        <v>34</v>
      </c>
      <c r="D575">
        <v>12191761</v>
      </c>
      <c r="E575" s="2" t="s">
        <v>2</v>
      </c>
      <c r="F575" t="s">
        <v>364</v>
      </c>
      <c r="G575" t="s">
        <v>38</v>
      </c>
      <c r="H575" s="1">
        <v>2</v>
      </c>
      <c r="I575" s="1" t="s">
        <v>36</v>
      </c>
      <c r="J575" s="1" t="s">
        <v>56</v>
      </c>
      <c r="L575" t="s">
        <v>26</v>
      </c>
      <c r="M575">
        <v>61102091</v>
      </c>
      <c r="N575" s="1">
        <v>59.99</v>
      </c>
      <c r="O575" s="1">
        <v>119.98</v>
      </c>
    </row>
    <row r="576" spans="1:15">
      <c r="A576" t="s">
        <v>978</v>
      </c>
      <c r="B576" t="s">
        <v>46</v>
      </c>
      <c r="C576" t="s">
        <v>47</v>
      </c>
      <c r="D576">
        <v>12286349</v>
      </c>
      <c r="E576" s="2" t="s">
        <v>2</v>
      </c>
      <c r="F576" t="s">
        <v>209</v>
      </c>
      <c r="G576" t="s">
        <v>50</v>
      </c>
      <c r="H576" s="1">
        <v>24</v>
      </c>
      <c r="I576" s="1" t="s">
        <v>49</v>
      </c>
      <c r="J576" s="1" t="s">
        <v>105</v>
      </c>
      <c r="L576" t="s">
        <v>26</v>
      </c>
      <c r="M576">
        <v>61051000</v>
      </c>
      <c r="N576" s="1">
        <v>29.99</v>
      </c>
      <c r="O576" s="1">
        <v>719.76</v>
      </c>
    </row>
    <row r="577" spans="1:15">
      <c r="A577" t="s">
        <v>979</v>
      </c>
      <c r="B577" t="s">
        <v>52</v>
      </c>
      <c r="C577" t="s">
        <v>53</v>
      </c>
      <c r="D577">
        <v>12252910</v>
      </c>
      <c r="E577" s="2" t="s">
        <v>2</v>
      </c>
      <c r="F577" t="s">
        <v>200</v>
      </c>
      <c r="G577" t="s">
        <v>57</v>
      </c>
      <c r="H577" s="1">
        <v>12</v>
      </c>
      <c r="I577" s="1" t="s">
        <v>55</v>
      </c>
      <c r="J577" s="1" t="s">
        <v>43</v>
      </c>
      <c r="L577" t="s">
        <v>58</v>
      </c>
      <c r="M577">
        <v>62014010</v>
      </c>
      <c r="N577" s="1">
        <v>69.989999999999995</v>
      </c>
      <c r="O577" s="1">
        <v>839.87999999999988</v>
      </c>
    </row>
    <row r="578" spans="1:15">
      <c r="A578" t="s">
        <v>980</v>
      </c>
      <c r="B578" t="s">
        <v>178</v>
      </c>
      <c r="C578" t="s">
        <v>16</v>
      </c>
      <c r="D578">
        <v>12272261</v>
      </c>
      <c r="E578" s="2" t="s">
        <v>2</v>
      </c>
      <c r="F578" t="s">
        <v>683</v>
      </c>
      <c r="G578" t="s">
        <v>180</v>
      </c>
      <c r="H578" s="1">
        <v>3</v>
      </c>
      <c r="I578" s="1" t="s">
        <v>18</v>
      </c>
      <c r="J578" s="1">
        <v>36</v>
      </c>
      <c r="K578" s="1" t="s">
        <v>66</v>
      </c>
      <c r="L578" t="s">
        <v>26</v>
      </c>
      <c r="M578">
        <v>62034231</v>
      </c>
      <c r="N578" s="1">
        <v>69.989999999999995</v>
      </c>
      <c r="O578" s="1">
        <v>209.96999999999997</v>
      </c>
    </row>
    <row r="579" spans="1:15">
      <c r="A579" t="s">
        <v>980</v>
      </c>
      <c r="B579" t="s">
        <v>68</v>
      </c>
      <c r="C579" t="s">
        <v>28</v>
      </c>
      <c r="D579">
        <v>12216664</v>
      </c>
      <c r="E579" s="2" t="s">
        <v>2</v>
      </c>
      <c r="F579" t="s">
        <v>798</v>
      </c>
      <c r="G579" t="s">
        <v>71</v>
      </c>
      <c r="H579" s="1">
        <v>11</v>
      </c>
      <c r="I579" s="1" t="s">
        <v>70</v>
      </c>
      <c r="J579" s="1">
        <v>33</v>
      </c>
      <c r="K579" s="1" t="s">
        <v>79</v>
      </c>
      <c r="L579" t="s">
        <v>21</v>
      </c>
      <c r="M579">
        <v>62034235</v>
      </c>
      <c r="N579" s="1">
        <v>69.989999999999995</v>
      </c>
      <c r="O579" s="1">
        <v>769.89</v>
      </c>
    </row>
    <row r="580" spans="1:15">
      <c r="A580" t="s">
        <v>980</v>
      </c>
      <c r="B580" t="s">
        <v>194</v>
      </c>
      <c r="C580" t="s">
        <v>53</v>
      </c>
      <c r="D580">
        <v>12273394</v>
      </c>
      <c r="E580" s="2" t="s">
        <v>2</v>
      </c>
      <c r="F580" t="s">
        <v>195</v>
      </c>
      <c r="G580" t="s">
        <v>197</v>
      </c>
      <c r="H580" s="1">
        <v>12</v>
      </c>
      <c r="I580" s="1" t="s">
        <v>196</v>
      </c>
      <c r="J580" s="1" t="s">
        <v>43</v>
      </c>
      <c r="L580" t="s">
        <v>198</v>
      </c>
      <c r="M580">
        <v>62024010</v>
      </c>
      <c r="N580" s="1">
        <v>69.989999999999995</v>
      </c>
      <c r="O580" s="1">
        <v>839.87999999999988</v>
      </c>
    </row>
    <row r="581" spans="1:15">
      <c r="A581" t="s">
        <v>981</v>
      </c>
      <c r="B581" t="s">
        <v>521</v>
      </c>
      <c r="C581" t="s">
        <v>295</v>
      </c>
      <c r="D581">
        <v>12278604</v>
      </c>
      <c r="E581" s="2" t="s">
        <v>2</v>
      </c>
      <c r="F581" t="s">
        <v>803</v>
      </c>
      <c r="G581" t="s">
        <v>523</v>
      </c>
      <c r="H581" s="1">
        <v>30</v>
      </c>
      <c r="I581" s="1" t="s">
        <v>258</v>
      </c>
      <c r="J581" s="1">
        <v>40</v>
      </c>
      <c r="L581" t="s">
        <v>26</v>
      </c>
      <c r="M581">
        <v>62034290</v>
      </c>
      <c r="N581" s="1">
        <v>49.99</v>
      </c>
      <c r="O581" s="1">
        <v>1499.7</v>
      </c>
    </row>
    <row r="582" spans="1:15">
      <c r="A582" t="s">
        <v>982</v>
      </c>
      <c r="B582" t="s">
        <v>133</v>
      </c>
      <c r="C582" t="s">
        <v>34</v>
      </c>
      <c r="D582">
        <v>12157321</v>
      </c>
      <c r="E582" s="2" t="s">
        <v>2</v>
      </c>
      <c r="F582" t="s">
        <v>983</v>
      </c>
      <c r="G582" t="s">
        <v>984</v>
      </c>
      <c r="H582" s="1">
        <v>4</v>
      </c>
      <c r="I582" s="1" t="s">
        <v>30</v>
      </c>
      <c r="J582" s="1" t="s">
        <v>56</v>
      </c>
      <c r="L582" t="s">
        <v>26</v>
      </c>
      <c r="M582">
        <v>61102099</v>
      </c>
      <c r="N582" s="1">
        <v>39.99</v>
      </c>
      <c r="O582" s="1">
        <v>159.96</v>
      </c>
    </row>
    <row r="583" spans="1:15">
      <c r="A583" t="s">
        <v>985</v>
      </c>
      <c r="B583" t="s">
        <v>178</v>
      </c>
      <c r="C583" t="s">
        <v>16</v>
      </c>
      <c r="D583">
        <v>12272261</v>
      </c>
      <c r="E583" s="2" t="s">
        <v>2</v>
      </c>
      <c r="F583" t="s">
        <v>986</v>
      </c>
      <c r="G583" t="s">
        <v>180</v>
      </c>
      <c r="H583" s="1">
        <v>30</v>
      </c>
      <c r="I583" s="1" t="s">
        <v>18</v>
      </c>
      <c r="J583" s="1">
        <v>28</v>
      </c>
      <c r="K583" s="1" t="s">
        <v>79</v>
      </c>
      <c r="L583" t="s">
        <v>26</v>
      </c>
      <c r="M583">
        <v>62034231</v>
      </c>
      <c r="N583" s="1">
        <v>69.989999999999995</v>
      </c>
      <c r="O583" s="1">
        <v>2099.6999999999998</v>
      </c>
    </row>
    <row r="584" spans="1:15">
      <c r="A584" t="s">
        <v>987</v>
      </c>
      <c r="B584" t="s">
        <v>165</v>
      </c>
      <c r="C584" t="s">
        <v>28</v>
      </c>
      <c r="D584">
        <v>12278766</v>
      </c>
      <c r="E584" s="2" t="s">
        <v>2</v>
      </c>
      <c r="F584" t="s">
        <v>988</v>
      </c>
      <c r="G584" t="s">
        <v>168</v>
      </c>
      <c r="H584" s="1">
        <v>20</v>
      </c>
      <c r="I584" s="1" t="s">
        <v>167</v>
      </c>
      <c r="J584" s="1">
        <v>30</v>
      </c>
      <c r="K584" s="1" t="s">
        <v>66</v>
      </c>
      <c r="L584" t="s">
        <v>21</v>
      </c>
      <c r="M584">
        <v>62034235</v>
      </c>
      <c r="N584" s="1">
        <v>59.99</v>
      </c>
      <c r="O584" s="1">
        <v>1199.8</v>
      </c>
    </row>
    <row r="585" spans="1:15">
      <c r="A585" t="s">
        <v>989</v>
      </c>
      <c r="B585" t="s">
        <v>342</v>
      </c>
      <c r="C585" t="s">
        <v>34</v>
      </c>
      <c r="D585">
        <v>12208364</v>
      </c>
      <c r="E585" s="2" t="s">
        <v>2</v>
      </c>
      <c r="F585" t="s">
        <v>592</v>
      </c>
      <c r="G585" t="s">
        <v>345</v>
      </c>
      <c r="H585" s="1">
        <v>49</v>
      </c>
      <c r="I585" s="1" t="s">
        <v>344</v>
      </c>
      <c r="J585" s="1" t="s">
        <v>105</v>
      </c>
      <c r="L585" t="s">
        <v>26</v>
      </c>
      <c r="M585">
        <v>61102099</v>
      </c>
      <c r="N585" s="1">
        <v>39.99</v>
      </c>
      <c r="O585" s="1">
        <v>1959.51</v>
      </c>
    </row>
    <row r="586" spans="1:15">
      <c r="A586" t="s">
        <v>990</v>
      </c>
      <c r="B586" t="s">
        <v>165</v>
      </c>
      <c r="C586" t="s">
        <v>28</v>
      </c>
      <c r="D586">
        <v>12278766</v>
      </c>
      <c r="E586" s="2" t="s">
        <v>2</v>
      </c>
      <c r="F586" t="s">
        <v>991</v>
      </c>
      <c r="G586" t="s">
        <v>168</v>
      </c>
      <c r="H586" s="1">
        <v>20</v>
      </c>
      <c r="I586" s="1" t="s">
        <v>55</v>
      </c>
      <c r="J586" s="1">
        <v>30</v>
      </c>
      <c r="K586" s="1" t="s">
        <v>66</v>
      </c>
      <c r="L586" t="s">
        <v>21</v>
      </c>
      <c r="M586">
        <v>62034235</v>
      </c>
      <c r="N586" s="1">
        <v>59.99</v>
      </c>
      <c r="O586" s="1">
        <v>1199.8</v>
      </c>
    </row>
    <row r="587" spans="1:15">
      <c r="A587" t="s">
        <v>992</v>
      </c>
      <c r="B587" t="s">
        <v>23</v>
      </c>
      <c r="C587" t="s">
        <v>16</v>
      </c>
      <c r="D587">
        <v>12269598</v>
      </c>
      <c r="E587" s="2" t="s">
        <v>2</v>
      </c>
      <c r="F587" t="s">
        <v>993</v>
      </c>
      <c r="G587" t="s">
        <v>25</v>
      </c>
      <c r="H587" s="1">
        <v>30</v>
      </c>
      <c r="I587" s="1" t="s">
        <v>18</v>
      </c>
      <c r="J587" s="1">
        <v>34</v>
      </c>
      <c r="K587" s="1" t="s">
        <v>19</v>
      </c>
      <c r="L587" t="s">
        <v>26</v>
      </c>
      <c r="M587">
        <v>62034231</v>
      </c>
      <c r="N587" s="1">
        <v>49.99</v>
      </c>
      <c r="O587" s="1">
        <v>1499.7</v>
      </c>
    </row>
    <row r="588" spans="1:15">
      <c r="A588" t="s">
        <v>994</v>
      </c>
      <c r="B588" t="s">
        <v>133</v>
      </c>
      <c r="C588" t="s">
        <v>34</v>
      </c>
      <c r="D588">
        <v>12271401</v>
      </c>
      <c r="E588" s="2" t="s">
        <v>2</v>
      </c>
      <c r="F588" t="s">
        <v>995</v>
      </c>
      <c r="G588" t="s">
        <v>499</v>
      </c>
      <c r="H588" s="1">
        <v>38</v>
      </c>
      <c r="I588" s="1" t="s">
        <v>36</v>
      </c>
      <c r="J588" s="1" t="s">
        <v>105</v>
      </c>
      <c r="L588" t="s">
        <v>26</v>
      </c>
      <c r="M588">
        <v>61102091</v>
      </c>
      <c r="N588" s="1">
        <v>39.99</v>
      </c>
      <c r="O588" s="1">
        <v>1519.6200000000001</v>
      </c>
    </row>
    <row r="589" spans="1:15">
      <c r="A589" t="s">
        <v>996</v>
      </c>
      <c r="B589" t="s">
        <v>52</v>
      </c>
      <c r="C589" t="s">
        <v>53</v>
      </c>
      <c r="D589">
        <v>12252910</v>
      </c>
      <c r="E589" s="2" t="s">
        <v>2</v>
      </c>
      <c r="F589" t="s">
        <v>200</v>
      </c>
      <c r="G589" t="s">
        <v>57</v>
      </c>
      <c r="H589" s="1">
        <v>12</v>
      </c>
      <c r="I589" s="1" t="s">
        <v>55</v>
      </c>
      <c r="J589" s="1" t="s">
        <v>43</v>
      </c>
      <c r="L589" t="s">
        <v>58</v>
      </c>
      <c r="M589">
        <v>62014010</v>
      </c>
      <c r="N589" s="1">
        <v>69.989999999999995</v>
      </c>
      <c r="O589" s="1">
        <v>839.87999999999988</v>
      </c>
    </row>
    <row r="590" spans="1:15">
      <c r="A590" t="s">
        <v>997</v>
      </c>
      <c r="B590" t="s">
        <v>202</v>
      </c>
      <c r="C590" t="s">
        <v>16</v>
      </c>
      <c r="D590">
        <v>12237271</v>
      </c>
      <c r="E590" s="2" t="s">
        <v>2</v>
      </c>
      <c r="F590" t="s">
        <v>998</v>
      </c>
      <c r="G590" t="s">
        <v>204</v>
      </c>
      <c r="H590" s="1">
        <v>30</v>
      </c>
      <c r="I590" s="1" t="s">
        <v>18</v>
      </c>
      <c r="J590" s="1">
        <v>33</v>
      </c>
      <c r="K590" s="1" t="s">
        <v>66</v>
      </c>
      <c r="L590" t="s">
        <v>21</v>
      </c>
      <c r="M590">
        <v>62034231</v>
      </c>
      <c r="N590" s="1">
        <v>49.99</v>
      </c>
      <c r="O590" s="1">
        <v>1499.7</v>
      </c>
    </row>
    <row r="591" spans="1:15">
      <c r="A591" t="s">
        <v>999</v>
      </c>
      <c r="B591" t="s">
        <v>663</v>
      </c>
      <c r="C591" t="s">
        <v>34</v>
      </c>
      <c r="D591">
        <v>12269654</v>
      </c>
      <c r="E591" s="2" t="s">
        <v>2</v>
      </c>
      <c r="F591" t="s">
        <v>1000</v>
      </c>
      <c r="G591" t="s">
        <v>1001</v>
      </c>
      <c r="H591" s="1">
        <v>42</v>
      </c>
      <c r="I591" s="1" t="s">
        <v>135</v>
      </c>
      <c r="J591" s="1" t="s">
        <v>56</v>
      </c>
      <c r="L591" t="s">
        <v>26</v>
      </c>
      <c r="M591">
        <v>61102099</v>
      </c>
      <c r="N591" s="1">
        <v>29.99</v>
      </c>
      <c r="O591" s="1">
        <v>1259.58</v>
      </c>
    </row>
    <row r="592" spans="1:15">
      <c r="A592" t="s">
        <v>1002</v>
      </c>
      <c r="B592" t="s">
        <v>342</v>
      </c>
      <c r="C592" t="s">
        <v>34</v>
      </c>
      <c r="D592">
        <v>12268210</v>
      </c>
      <c r="E592" s="2" t="s">
        <v>2</v>
      </c>
      <c r="F592" t="s">
        <v>1003</v>
      </c>
      <c r="G592" t="s">
        <v>1004</v>
      </c>
      <c r="H592" s="1">
        <v>19</v>
      </c>
      <c r="I592" s="1" t="s">
        <v>142</v>
      </c>
      <c r="J592" s="1" t="s">
        <v>56</v>
      </c>
      <c r="L592" t="s">
        <v>26</v>
      </c>
      <c r="M592">
        <v>61102099</v>
      </c>
      <c r="N592" s="1">
        <v>39.99</v>
      </c>
      <c r="O592" s="1">
        <v>759.81000000000006</v>
      </c>
    </row>
    <row r="593" spans="1:15">
      <c r="A593" t="s">
        <v>1005</v>
      </c>
      <c r="B593" t="s">
        <v>220</v>
      </c>
      <c r="C593" t="s">
        <v>28</v>
      </c>
      <c r="D593">
        <v>12139912</v>
      </c>
      <c r="E593" s="2" t="s">
        <v>2</v>
      </c>
      <c r="F593" t="s">
        <v>1006</v>
      </c>
      <c r="G593" t="s">
        <v>222</v>
      </c>
      <c r="H593" s="1">
        <v>4</v>
      </c>
      <c r="I593" s="1" t="s">
        <v>954</v>
      </c>
      <c r="J593" s="1">
        <v>32</v>
      </c>
      <c r="K593" s="1" t="s">
        <v>66</v>
      </c>
      <c r="L593" t="s">
        <v>26</v>
      </c>
      <c r="M593">
        <v>62034235</v>
      </c>
      <c r="N593" s="1">
        <v>59.99</v>
      </c>
      <c r="O593" s="1">
        <v>239.96</v>
      </c>
    </row>
    <row r="594" spans="1:15">
      <c r="A594" t="s">
        <v>1005</v>
      </c>
      <c r="B594" t="s">
        <v>220</v>
      </c>
      <c r="C594" t="s">
        <v>28</v>
      </c>
      <c r="D594">
        <v>12139912</v>
      </c>
      <c r="E594" s="2" t="s">
        <v>2</v>
      </c>
      <c r="F594" t="s">
        <v>1007</v>
      </c>
      <c r="G594" t="s">
        <v>222</v>
      </c>
      <c r="H594" s="1">
        <v>6</v>
      </c>
      <c r="I594" s="1" t="s">
        <v>954</v>
      </c>
      <c r="J594" s="1">
        <v>34</v>
      </c>
      <c r="K594" s="1" t="s">
        <v>66</v>
      </c>
      <c r="L594" t="s">
        <v>26</v>
      </c>
      <c r="M594">
        <v>62034235</v>
      </c>
      <c r="N594" s="1">
        <v>59.99</v>
      </c>
      <c r="O594" s="1">
        <v>359.94</v>
      </c>
    </row>
    <row r="595" spans="1:15">
      <c r="A595" t="s">
        <v>1005</v>
      </c>
      <c r="B595" t="s">
        <v>220</v>
      </c>
      <c r="C595" t="s">
        <v>28</v>
      </c>
      <c r="D595">
        <v>12139912</v>
      </c>
      <c r="E595" s="2" t="s">
        <v>2</v>
      </c>
      <c r="F595" t="s">
        <v>375</v>
      </c>
      <c r="G595" t="s">
        <v>222</v>
      </c>
      <c r="H595" s="1">
        <v>5</v>
      </c>
      <c r="I595" s="1" t="s">
        <v>55</v>
      </c>
      <c r="J595" s="1">
        <v>34</v>
      </c>
      <c r="K595" s="1" t="s">
        <v>338</v>
      </c>
      <c r="L595" t="s">
        <v>26</v>
      </c>
      <c r="M595">
        <v>62034235</v>
      </c>
      <c r="N595" s="1">
        <v>59.99</v>
      </c>
      <c r="O595" s="1">
        <v>299.95</v>
      </c>
    </row>
    <row r="596" spans="1:15">
      <c r="A596" t="s">
        <v>1008</v>
      </c>
      <c r="B596" t="s">
        <v>27</v>
      </c>
      <c r="C596" t="s">
        <v>28</v>
      </c>
      <c r="D596">
        <v>12243916</v>
      </c>
      <c r="E596" s="2" t="s">
        <v>2</v>
      </c>
      <c r="F596" t="s">
        <v>1009</v>
      </c>
      <c r="G596" t="s">
        <v>31</v>
      </c>
      <c r="H596" s="1">
        <v>25</v>
      </c>
      <c r="I596" s="1" t="s">
        <v>30</v>
      </c>
      <c r="J596" s="1">
        <v>28</v>
      </c>
      <c r="K596" s="1" t="s">
        <v>19</v>
      </c>
      <c r="L596" t="s">
        <v>26</v>
      </c>
      <c r="M596">
        <v>62034235</v>
      </c>
      <c r="N596" s="1">
        <v>69.989999999999995</v>
      </c>
      <c r="O596" s="1">
        <v>1749.7499999999998</v>
      </c>
    </row>
    <row r="597" spans="1:15">
      <c r="A597" t="s">
        <v>1010</v>
      </c>
      <c r="B597" t="s">
        <v>60</v>
      </c>
      <c r="C597" t="s">
        <v>47</v>
      </c>
      <c r="D597">
        <v>12267604</v>
      </c>
      <c r="E597" s="2" t="s">
        <v>2</v>
      </c>
      <c r="F597" t="s">
        <v>732</v>
      </c>
      <c r="G597" t="s">
        <v>63</v>
      </c>
      <c r="H597" s="1">
        <v>20</v>
      </c>
      <c r="I597" s="1" t="s">
        <v>104</v>
      </c>
      <c r="J597" s="1" t="s">
        <v>74</v>
      </c>
      <c r="L597" t="s">
        <v>26</v>
      </c>
      <c r="M597">
        <v>62052000</v>
      </c>
      <c r="N597" s="1">
        <v>39.99</v>
      </c>
      <c r="O597" s="1">
        <v>799.80000000000007</v>
      </c>
    </row>
    <row r="598" spans="1:15">
      <c r="A598" t="s">
        <v>1011</v>
      </c>
      <c r="B598" t="s">
        <v>239</v>
      </c>
      <c r="C598" t="s">
        <v>108</v>
      </c>
      <c r="D598">
        <v>12278393</v>
      </c>
      <c r="E598" s="2" t="s">
        <v>2</v>
      </c>
      <c r="F598" t="s">
        <v>1012</v>
      </c>
      <c r="G598" t="s">
        <v>242</v>
      </c>
      <c r="H598" s="1">
        <v>48</v>
      </c>
      <c r="I598" s="1" t="s">
        <v>36</v>
      </c>
      <c r="J598" s="1" t="s">
        <v>74</v>
      </c>
      <c r="L598" t="s">
        <v>26</v>
      </c>
      <c r="M598">
        <v>61091000</v>
      </c>
      <c r="N598" s="1">
        <v>17.989999999999998</v>
      </c>
      <c r="O598" s="1">
        <v>863.52</v>
      </c>
    </row>
    <row r="599" spans="1:15">
      <c r="A599" t="s">
        <v>1011</v>
      </c>
      <c r="B599" t="s">
        <v>220</v>
      </c>
      <c r="C599" t="s">
        <v>28</v>
      </c>
      <c r="D599">
        <v>12139912</v>
      </c>
      <c r="E599" s="2" t="s">
        <v>2</v>
      </c>
      <c r="F599" t="s">
        <v>221</v>
      </c>
      <c r="G599" t="s">
        <v>222</v>
      </c>
      <c r="H599" s="1">
        <v>9</v>
      </c>
      <c r="I599" s="1" t="s">
        <v>55</v>
      </c>
      <c r="J599" s="1">
        <v>33</v>
      </c>
      <c r="K599" s="1" t="s">
        <v>79</v>
      </c>
      <c r="L599" t="s">
        <v>26</v>
      </c>
      <c r="M599">
        <v>62034235</v>
      </c>
      <c r="N599" s="1">
        <v>59.99</v>
      </c>
      <c r="O599" s="1">
        <v>539.91</v>
      </c>
    </row>
    <row r="600" spans="1:15">
      <c r="A600" t="s">
        <v>1013</v>
      </c>
      <c r="B600" t="s">
        <v>264</v>
      </c>
      <c r="C600" t="s">
        <v>47</v>
      </c>
      <c r="D600">
        <v>12269319</v>
      </c>
      <c r="E600" s="2" t="s">
        <v>2</v>
      </c>
      <c r="F600" t="s">
        <v>858</v>
      </c>
      <c r="G600" t="s">
        <v>267</v>
      </c>
      <c r="H600" s="1">
        <v>16</v>
      </c>
      <c r="I600" s="1" t="s">
        <v>810</v>
      </c>
      <c r="J600" s="1" t="s">
        <v>105</v>
      </c>
      <c r="L600" t="s">
        <v>26</v>
      </c>
      <c r="M600">
        <v>62052000</v>
      </c>
      <c r="N600" s="1">
        <v>39.99</v>
      </c>
      <c r="O600" s="1">
        <v>639.84</v>
      </c>
    </row>
    <row r="601" spans="1:15">
      <c r="A601" t="s">
        <v>1013</v>
      </c>
      <c r="B601" t="s">
        <v>40</v>
      </c>
      <c r="C601" t="s">
        <v>34</v>
      </c>
      <c r="D601">
        <v>12215468</v>
      </c>
      <c r="E601" s="2" t="s">
        <v>2</v>
      </c>
      <c r="F601" t="s">
        <v>73</v>
      </c>
      <c r="G601" t="s">
        <v>44</v>
      </c>
      <c r="H601" s="1">
        <v>3</v>
      </c>
      <c r="I601" s="1" t="s">
        <v>36</v>
      </c>
      <c r="J601" s="1" t="s">
        <v>74</v>
      </c>
      <c r="L601" t="s">
        <v>26</v>
      </c>
      <c r="M601">
        <v>61103099</v>
      </c>
      <c r="N601" s="1">
        <v>39.99</v>
      </c>
      <c r="O601" s="1">
        <v>119.97</v>
      </c>
    </row>
    <row r="602" spans="1:15">
      <c r="A602" t="s">
        <v>1013</v>
      </c>
      <c r="B602" t="s">
        <v>68</v>
      </c>
      <c r="C602" t="s">
        <v>28</v>
      </c>
      <c r="D602">
        <v>12216664</v>
      </c>
      <c r="E602" s="2" t="s">
        <v>2</v>
      </c>
      <c r="F602" t="s">
        <v>787</v>
      </c>
      <c r="G602" t="s">
        <v>71</v>
      </c>
      <c r="H602" s="1">
        <v>10</v>
      </c>
      <c r="I602" s="1" t="s">
        <v>78</v>
      </c>
      <c r="J602" s="1">
        <v>31</v>
      </c>
      <c r="K602" s="1" t="s">
        <v>19</v>
      </c>
      <c r="L602" t="s">
        <v>21</v>
      </c>
      <c r="M602">
        <v>62034235</v>
      </c>
      <c r="N602" s="1">
        <v>69.989999999999995</v>
      </c>
      <c r="O602" s="1">
        <v>699.9</v>
      </c>
    </row>
    <row r="603" spans="1:15">
      <c r="A603" t="s">
        <v>1014</v>
      </c>
      <c r="B603" t="s">
        <v>220</v>
      </c>
      <c r="C603" t="s">
        <v>28</v>
      </c>
      <c r="D603">
        <v>12139912</v>
      </c>
      <c r="E603" s="2" t="s">
        <v>2</v>
      </c>
      <c r="F603" t="s">
        <v>1015</v>
      </c>
      <c r="G603" t="s">
        <v>222</v>
      </c>
      <c r="H603" s="1">
        <v>5</v>
      </c>
      <c r="I603" s="1" t="s">
        <v>55</v>
      </c>
      <c r="J603" s="1">
        <v>36</v>
      </c>
      <c r="K603" s="1" t="s">
        <v>79</v>
      </c>
      <c r="L603" t="s">
        <v>26</v>
      </c>
      <c r="M603">
        <v>62034235</v>
      </c>
      <c r="N603" s="1">
        <v>59.99</v>
      </c>
      <c r="O603" s="1">
        <v>299.95</v>
      </c>
    </row>
    <row r="604" spans="1:15">
      <c r="A604" t="s">
        <v>1016</v>
      </c>
      <c r="B604" t="s">
        <v>107</v>
      </c>
      <c r="C604" t="s">
        <v>108</v>
      </c>
      <c r="D604">
        <v>12286623</v>
      </c>
      <c r="E604" s="2" t="s">
        <v>2</v>
      </c>
      <c r="F604" t="s">
        <v>1017</v>
      </c>
      <c r="G604" t="s">
        <v>398</v>
      </c>
      <c r="H604" s="1">
        <v>5</v>
      </c>
      <c r="I604" s="1" t="s">
        <v>36</v>
      </c>
      <c r="J604" s="1" t="s">
        <v>74</v>
      </c>
      <c r="L604" t="s">
        <v>26</v>
      </c>
      <c r="M604">
        <v>61091000</v>
      </c>
      <c r="N604" s="1">
        <v>24.99</v>
      </c>
      <c r="O604" s="1">
        <v>124.94999999999999</v>
      </c>
    </row>
    <row r="605" spans="1:15">
      <c r="A605" t="s">
        <v>1016</v>
      </c>
      <c r="B605" t="s">
        <v>107</v>
      </c>
      <c r="C605" t="s">
        <v>108</v>
      </c>
      <c r="D605">
        <v>12284241</v>
      </c>
      <c r="E605" s="2" t="s">
        <v>2</v>
      </c>
      <c r="F605" t="s">
        <v>1018</v>
      </c>
      <c r="G605" t="s">
        <v>245</v>
      </c>
      <c r="H605" s="1">
        <v>33</v>
      </c>
      <c r="I605" s="1" t="s">
        <v>241</v>
      </c>
      <c r="J605" s="1" t="s">
        <v>229</v>
      </c>
      <c r="L605" t="s">
        <v>26</v>
      </c>
      <c r="M605">
        <v>61091000</v>
      </c>
      <c r="N605" s="1">
        <v>12.99</v>
      </c>
      <c r="O605" s="1">
        <v>428.67</v>
      </c>
    </row>
    <row r="606" spans="1:15">
      <c r="A606" t="s">
        <v>1016</v>
      </c>
      <c r="B606" t="s">
        <v>223</v>
      </c>
      <c r="C606" t="s">
        <v>108</v>
      </c>
      <c r="D606">
        <v>12258870</v>
      </c>
      <c r="E606" s="2" t="s">
        <v>2</v>
      </c>
      <c r="F606" t="s">
        <v>1019</v>
      </c>
      <c r="G606" t="s">
        <v>226</v>
      </c>
      <c r="H606" s="1">
        <v>8</v>
      </c>
      <c r="I606" s="1" t="s">
        <v>36</v>
      </c>
      <c r="J606" s="1" t="s">
        <v>129</v>
      </c>
      <c r="L606" t="s">
        <v>26</v>
      </c>
      <c r="M606">
        <v>61091000</v>
      </c>
      <c r="N606" s="1">
        <v>17.989999999999998</v>
      </c>
      <c r="O606" s="1">
        <v>143.91999999999999</v>
      </c>
    </row>
    <row r="607" spans="1:15">
      <c r="A607" t="s">
        <v>1016</v>
      </c>
      <c r="B607" t="s">
        <v>223</v>
      </c>
      <c r="C607" t="s">
        <v>108</v>
      </c>
      <c r="D607">
        <v>12258870</v>
      </c>
      <c r="E607" s="2" t="s">
        <v>2</v>
      </c>
      <c r="F607" t="s">
        <v>1020</v>
      </c>
      <c r="G607" t="s">
        <v>226</v>
      </c>
      <c r="H607" s="1">
        <v>25</v>
      </c>
      <c r="I607" s="1" t="s">
        <v>36</v>
      </c>
      <c r="J607" s="1" t="s">
        <v>379</v>
      </c>
      <c r="L607" t="s">
        <v>26</v>
      </c>
      <c r="M607">
        <v>61091000</v>
      </c>
      <c r="N607" s="1">
        <v>17.989999999999998</v>
      </c>
      <c r="O607" s="1">
        <v>449.74999999999994</v>
      </c>
    </row>
    <row r="608" spans="1:15">
      <c r="A608" t="s">
        <v>816</v>
      </c>
      <c r="B608" t="s">
        <v>52</v>
      </c>
      <c r="C608" t="s">
        <v>53</v>
      </c>
      <c r="D608">
        <v>12252910</v>
      </c>
      <c r="E608" s="2" t="s">
        <v>2</v>
      </c>
      <c r="F608" t="s">
        <v>184</v>
      </c>
      <c r="G608" t="s">
        <v>57</v>
      </c>
      <c r="H608" s="1">
        <v>4</v>
      </c>
      <c r="I608" s="1" t="s">
        <v>55</v>
      </c>
      <c r="J608" s="1" t="s">
        <v>105</v>
      </c>
      <c r="L608" t="s">
        <v>58</v>
      </c>
      <c r="M608">
        <v>62014010</v>
      </c>
      <c r="N608" s="1">
        <v>69.989999999999995</v>
      </c>
      <c r="O608" s="1">
        <v>279.95999999999998</v>
      </c>
    </row>
    <row r="609" spans="1:15">
      <c r="A609" t="s">
        <v>816</v>
      </c>
      <c r="B609" t="s">
        <v>68</v>
      </c>
      <c r="C609" t="s">
        <v>28</v>
      </c>
      <c r="D609">
        <v>12216664</v>
      </c>
      <c r="E609" s="2" t="s">
        <v>2</v>
      </c>
      <c r="F609" t="s">
        <v>131</v>
      </c>
      <c r="G609" t="s">
        <v>71</v>
      </c>
      <c r="H609" s="1">
        <v>12</v>
      </c>
      <c r="I609" s="1" t="s">
        <v>78</v>
      </c>
      <c r="J609" s="1">
        <v>29</v>
      </c>
      <c r="K609" s="1" t="s">
        <v>66</v>
      </c>
      <c r="L609" t="s">
        <v>21</v>
      </c>
      <c r="M609">
        <v>62034235</v>
      </c>
      <c r="N609" s="1">
        <v>69.989999999999995</v>
      </c>
      <c r="O609" s="1">
        <v>839.87999999999988</v>
      </c>
    </row>
    <row r="610" spans="1:15">
      <c r="A610" t="s">
        <v>816</v>
      </c>
      <c r="B610" t="s">
        <v>68</v>
      </c>
      <c r="C610" t="s">
        <v>28</v>
      </c>
      <c r="D610">
        <v>12216664</v>
      </c>
      <c r="E610" s="2" t="s">
        <v>2</v>
      </c>
      <c r="F610" t="s">
        <v>100</v>
      </c>
      <c r="G610" t="s">
        <v>71</v>
      </c>
      <c r="H610" s="1">
        <v>3</v>
      </c>
      <c r="I610" s="1" t="s">
        <v>78</v>
      </c>
      <c r="J610" s="1">
        <v>30</v>
      </c>
      <c r="K610" s="1" t="s">
        <v>66</v>
      </c>
      <c r="L610" t="s">
        <v>21</v>
      </c>
      <c r="M610">
        <v>62034235</v>
      </c>
      <c r="N610" s="1">
        <v>69.989999999999995</v>
      </c>
      <c r="O610" s="1">
        <v>209.96999999999997</v>
      </c>
    </row>
    <row r="611" spans="1:15">
      <c r="A611" t="s">
        <v>1021</v>
      </c>
      <c r="B611" t="s">
        <v>52</v>
      </c>
      <c r="C611" t="s">
        <v>53</v>
      </c>
      <c r="D611">
        <v>12252910</v>
      </c>
      <c r="E611" s="2" t="s">
        <v>2</v>
      </c>
      <c r="F611" t="s">
        <v>200</v>
      </c>
      <c r="G611" t="s">
        <v>57</v>
      </c>
      <c r="H611" s="1">
        <v>12</v>
      </c>
      <c r="I611" s="1" t="s">
        <v>55</v>
      </c>
      <c r="J611" s="1" t="s">
        <v>43</v>
      </c>
      <c r="L611" t="s">
        <v>58</v>
      </c>
      <c r="M611">
        <v>62014010</v>
      </c>
      <c r="N611" s="1">
        <v>69.989999999999995</v>
      </c>
      <c r="O611" s="1">
        <v>839.87999999999988</v>
      </c>
    </row>
    <row r="612" spans="1:15">
      <c r="A612" t="s">
        <v>1021</v>
      </c>
      <c r="B612" t="s">
        <v>165</v>
      </c>
      <c r="C612" t="s">
        <v>28</v>
      </c>
      <c r="D612">
        <v>12278766</v>
      </c>
      <c r="E612" s="2" t="s">
        <v>2</v>
      </c>
      <c r="F612" t="s">
        <v>1022</v>
      </c>
      <c r="G612" t="s">
        <v>168</v>
      </c>
      <c r="H612" s="1">
        <v>2</v>
      </c>
      <c r="I612" s="1" t="s">
        <v>55</v>
      </c>
      <c r="J612" s="1">
        <v>28</v>
      </c>
      <c r="K612" s="1" t="s">
        <v>66</v>
      </c>
      <c r="L612" t="s">
        <v>21</v>
      </c>
      <c r="M612">
        <v>62034235</v>
      </c>
      <c r="N612" s="1">
        <v>59.99</v>
      </c>
      <c r="O612" s="1">
        <v>119.98</v>
      </c>
    </row>
    <row r="613" spans="1:15">
      <c r="A613" t="s">
        <v>1021</v>
      </c>
      <c r="B613" t="s">
        <v>165</v>
      </c>
      <c r="C613" t="s">
        <v>28</v>
      </c>
      <c r="D613">
        <v>12278766</v>
      </c>
      <c r="E613" s="2" t="s">
        <v>2</v>
      </c>
      <c r="F613" t="s">
        <v>991</v>
      </c>
      <c r="G613" t="s">
        <v>168</v>
      </c>
      <c r="H613" s="1">
        <v>4</v>
      </c>
      <c r="I613" s="1" t="s">
        <v>55</v>
      </c>
      <c r="J613" s="1">
        <v>30</v>
      </c>
      <c r="K613" s="1" t="s">
        <v>66</v>
      </c>
      <c r="L613" t="s">
        <v>21</v>
      </c>
      <c r="M613">
        <v>62034235</v>
      </c>
      <c r="N613" s="1">
        <v>59.99</v>
      </c>
      <c r="O613" s="1">
        <v>239.96</v>
      </c>
    </row>
    <row r="614" spans="1:15">
      <c r="A614" t="s">
        <v>1023</v>
      </c>
      <c r="B614" t="s">
        <v>342</v>
      </c>
      <c r="C614" t="s">
        <v>34</v>
      </c>
      <c r="D614">
        <v>12189339</v>
      </c>
      <c r="E614" s="2" t="s">
        <v>2</v>
      </c>
      <c r="F614" t="s">
        <v>1024</v>
      </c>
      <c r="G614" t="s">
        <v>677</v>
      </c>
      <c r="H614" s="1">
        <v>28</v>
      </c>
      <c r="I614" s="1" t="s">
        <v>135</v>
      </c>
      <c r="J614" s="1" t="s">
        <v>229</v>
      </c>
      <c r="L614" t="s">
        <v>26</v>
      </c>
      <c r="M614">
        <v>61102099</v>
      </c>
      <c r="N614" s="1">
        <v>39.99</v>
      </c>
      <c r="O614" s="1">
        <v>1119.72</v>
      </c>
    </row>
    <row r="615" spans="1:15">
      <c r="A615" t="s">
        <v>1023</v>
      </c>
      <c r="B615" t="s">
        <v>256</v>
      </c>
      <c r="C615" t="s">
        <v>16</v>
      </c>
      <c r="D615">
        <v>12237392</v>
      </c>
      <c r="E615" s="2" t="s">
        <v>2</v>
      </c>
      <c r="F615" t="s">
        <v>945</v>
      </c>
      <c r="G615" t="s">
        <v>259</v>
      </c>
      <c r="H615" s="1">
        <v>9</v>
      </c>
      <c r="I615" s="1" t="s">
        <v>258</v>
      </c>
      <c r="J615" s="1">
        <v>29</v>
      </c>
      <c r="K615" s="1" t="s">
        <v>19</v>
      </c>
      <c r="L615" t="s">
        <v>26</v>
      </c>
      <c r="M615">
        <v>62034231</v>
      </c>
      <c r="N615" s="1">
        <v>39.99</v>
      </c>
      <c r="O615" s="1">
        <v>359.91</v>
      </c>
    </row>
    <row r="616" spans="1:15">
      <c r="A616" t="s">
        <v>1025</v>
      </c>
      <c r="B616" t="s">
        <v>449</v>
      </c>
      <c r="C616" t="s">
        <v>16</v>
      </c>
      <c r="D616">
        <v>12272014</v>
      </c>
      <c r="E616" s="2" t="s">
        <v>2</v>
      </c>
      <c r="F616" t="s">
        <v>1026</v>
      </c>
      <c r="G616" t="s">
        <v>451</v>
      </c>
      <c r="H616" s="1">
        <v>12</v>
      </c>
      <c r="I616" s="1" t="s">
        <v>18</v>
      </c>
      <c r="J616" s="1">
        <v>170</v>
      </c>
      <c r="L616" t="s">
        <v>26</v>
      </c>
      <c r="M616">
        <v>62034231</v>
      </c>
      <c r="N616" s="1">
        <v>44.99</v>
      </c>
      <c r="O616" s="1">
        <v>539.88</v>
      </c>
    </row>
    <row r="617" spans="1:15">
      <c r="A617" t="s">
        <v>1025</v>
      </c>
      <c r="B617" t="s">
        <v>165</v>
      </c>
      <c r="C617" t="s">
        <v>28</v>
      </c>
      <c r="D617">
        <v>12278766</v>
      </c>
      <c r="E617" s="2" t="s">
        <v>2</v>
      </c>
      <c r="F617" t="s">
        <v>948</v>
      </c>
      <c r="G617" t="s">
        <v>168</v>
      </c>
      <c r="H617" s="1">
        <v>8</v>
      </c>
      <c r="I617" s="1" t="s">
        <v>167</v>
      </c>
      <c r="J617" s="1">
        <v>30</v>
      </c>
      <c r="K617" s="1" t="s">
        <v>338</v>
      </c>
      <c r="L617" t="s">
        <v>21</v>
      </c>
      <c r="M617">
        <v>62034235</v>
      </c>
      <c r="N617" s="1">
        <v>59.99</v>
      </c>
      <c r="O617" s="1">
        <v>479.92</v>
      </c>
    </row>
    <row r="618" spans="1:15">
      <c r="A618" t="s">
        <v>1025</v>
      </c>
      <c r="B618" t="s">
        <v>220</v>
      </c>
      <c r="C618" t="s">
        <v>28</v>
      </c>
      <c r="D618">
        <v>12139912</v>
      </c>
      <c r="E618" s="2" t="s">
        <v>2</v>
      </c>
      <c r="F618" t="s">
        <v>1027</v>
      </c>
      <c r="G618" t="s">
        <v>222</v>
      </c>
      <c r="H618" s="1">
        <v>1</v>
      </c>
      <c r="I618" s="1" t="s">
        <v>55</v>
      </c>
      <c r="J618" s="1">
        <v>33</v>
      </c>
      <c r="K618" s="1" t="s">
        <v>66</v>
      </c>
      <c r="L618" t="s">
        <v>26</v>
      </c>
      <c r="M618">
        <v>62034235</v>
      </c>
      <c r="N618" s="1">
        <v>59.99</v>
      </c>
      <c r="O618" s="1">
        <v>59.99</v>
      </c>
    </row>
    <row r="619" spans="1:15">
      <c r="A619" t="s">
        <v>1028</v>
      </c>
      <c r="B619" t="s">
        <v>663</v>
      </c>
      <c r="C619" t="s">
        <v>34</v>
      </c>
      <c r="D619">
        <v>12269654</v>
      </c>
      <c r="E619" s="2" t="s">
        <v>2</v>
      </c>
      <c r="F619" t="s">
        <v>1000</v>
      </c>
      <c r="G619" t="s">
        <v>1001</v>
      </c>
      <c r="H619" s="1">
        <v>42</v>
      </c>
      <c r="I619" s="1" t="s">
        <v>135</v>
      </c>
      <c r="J619" s="1" t="s">
        <v>56</v>
      </c>
      <c r="L619" t="s">
        <v>26</v>
      </c>
      <c r="M619">
        <v>61102099</v>
      </c>
      <c r="N619" s="1">
        <v>29.99</v>
      </c>
      <c r="O619" s="1">
        <v>1259.58</v>
      </c>
    </row>
    <row r="620" spans="1:15">
      <c r="A620" t="s">
        <v>1029</v>
      </c>
      <c r="B620" t="s">
        <v>1030</v>
      </c>
      <c r="C620" t="s">
        <v>108</v>
      </c>
      <c r="D620">
        <v>12290531</v>
      </c>
      <c r="E620" s="2" t="s">
        <v>2</v>
      </c>
      <c r="F620" t="s">
        <v>1031</v>
      </c>
      <c r="G620" t="s">
        <v>1032</v>
      </c>
      <c r="H620" s="1">
        <v>15</v>
      </c>
      <c r="I620" s="1" t="s">
        <v>36</v>
      </c>
      <c r="J620" s="1" t="s">
        <v>37</v>
      </c>
      <c r="L620" t="s">
        <v>97</v>
      </c>
      <c r="M620">
        <v>61091000</v>
      </c>
      <c r="N620" s="1">
        <v>24.99</v>
      </c>
      <c r="O620" s="1">
        <v>374.84999999999997</v>
      </c>
    </row>
    <row r="621" spans="1:15">
      <c r="A621" t="s">
        <v>1029</v>
      </c>
      <c r="B621" t="s">
        <v>165</v>
      </c>
      <c r="C621" t="s">
        <v>28</v>
      </c>
      <c r="D621">
        <v>12278766</v>
      </c>
      <c r="E621" s="2" t="s">
        <v>2</v>
      </c>
      <c r="F621" t="s">
        <v>1033</v>
      </c>
      <c r="G621" t="s">
        <v>168</v>
      </c>
      <c r="H621" s="1">
        <v>14</v>
      </c>
      <c r="I621" s="1" t="s">
        <v>167</v>
      </c>
      <c r="J621" s="1">
        <v>27</v>
      </c>
      <c r="K621" s="1" t="s">
        <v>19</v>
      </c>
      <c r="L621" t="s">
        <v>21</v>
      </c>
      <c r="M621">
        <v>62034235</v>
      </c>
      <c r="N621" s="1">
        <v>59.99</v>
      </c>
      <c r="O621" s="1">
        <v>839.86</v>
      </c>
    </row>
    <row r="622" spans="1:15">
      <c r="A622" t="s">
        <v>1034</v>
      </c>
      <c r="B622" t="s">
        <v>133</v>
      </c>
      <c r="C622" t="s">
        <v>34</v>
      </c>
      <c r="D622">
        <v>12157321</v>
      </c>
      <c r="E622" s="2" t="s">
        <v>2</v>
      </c>
      <c r="F622" t="s">
        <v>983</v>
      </c>
      <c r="G622" t="s">
        <v>984</v>
      </c>
      <c r="H622" s="1">
        <v>30</v>
      </c>
      <c r="I622" s="1" t="s">
        <v>30</v>
      </c>
      <c r="J622" s="1" t="s">
        <v>56</v>
      </c>
      <c r="L622" t="s">
        <v>26</v>
      </c>
      <c r="M622">
        <v>61102099</v>
      </c>
      <c r="N622" s="1">
        <v>39.99</v>
      </c>
      <c r="O622" s="1">
        <v>1199.7</v>
      </c>
    </row>
    <row r="623" spans="1:15">
      <c r="A623" t="s">
        <v>1035</v>
      </c>
      <c r="B623" t="s">
        <v>264</v>
      </c>
      <c r="C623" t="s">
        <v>47</v>
      </c>
      <c r="D623">
        <v>12269333</v>
      </c>
      <c r="E623" s="2" t="s">
        <v>2</v>
      </c>
      <c r="F623" t="s">
        <v>1036</v>
      </c>
      <c r="G623" t="s">
        <v>1037</v>
      </c>
      <c r="H623" s="1">
        <v>80</v>
      </c>
      <c r="I623" s="1" t="s">
        <v>269</v>
      </c>
      <c r="J623" s="1" t="s">
        <v>43</v>
      </c>
      <c r="L623" t="s">
        <v>26</v>
      </c>
      <c r="M623">
        <v>62052000</v>
      </c>
      <c r="N623" s="1">
        <v>39.99</v>
      </c>
      <c r="O623" s="1">
        <v>3199.2000000000003</v>
      </c>
    </row>
    <row r="624" spans="1:15">
      <c r="A624" t="s">
        <v>1038</v>
      </c>
      <c r="B624" t="s">
        <v>133</v>
      </c>
      <c r="C624" t="s">
        <v>34</v>
      </c>
      <c r="D624">
        <v>12157321</v>
      </c>
      <c r="E624" s="2" t="s">
        <v>2</v>
      </c>
      <c r="F624" t="s">
        <v>983</v>
      </c>
      <c r="G624" t="s">
        <v>984</v>
      </c>
      <c r="H624" s="1">
        <v>30</v>
      </c>
      <c r="I624" s="1" t="s">
        <v>30</v>
      </c>
      <c r="J624" s="1" t="s">
        <v>56</v>
      </c>
      <c r="L624" t="s">
        <v>26</v>
      </c>
      <c r="M624">
        <v>61102099</v>
      </c>
      <c r="N624" s="1">
        <v>39.99</v>
      </c>
      <c r="O624" s="1">
        <v>1199.7</v>
      </c>
    </row>
    <row r="625" spans="1:15">
      <c r="A625" t="s">
        <v>1039</v>
      </c>
      <c r="B625" t="s">
        <v>194</v>
      </c>
      <c r="C625" t="s">
        <v>53</v>
      </c>
      <c r="D625">
        <v>12273394</v>
      </c>
      <c r="E625" s="2" t="s">
        <v>2</v>
      </c>
      <c r="F625" t="s">
        <v>461</v>
      </c>
      <c r="G625" t="s">
        <v>197</v>
      </c>
      <c r="H625" s="1">
        <v>12</v>
      </c>
      <c r="I625" s="1" t="s">
        <v>196</v>
      </c>
      <c r="J625" s="1" t="s">
        <v>37</v>
      </c>
      <c r="L625" t="s">
        <v>198</v>
      </c>
      <c r="M625">
        <v>62024010</v>
      </c>
      <c r="N625" s="1">
        <v>69.989999999999995</v>
      </c>
      <c r="O625" s="1">
        <v>839.87999999999988</v>
      </c>
    </row>
    <row r="626" spans="1:15">
      <c r="A626" t="s">
        <v>1040</v>
      </c>
      <c r="B626" t="s">
        <v>521</v>
      </c>
      <c r="C626" t="s">
        <v>295</v>
      </c>
      <c r="D626">
        <v>12278604</v>
      </c>
      <c r="E626" s="2" t="s">
        <v>2</v>
      </c>
      <c r="F626" t="s">
        <v>722</v>
      </c>
      <c r="G626" t="s">
        <v>523</v>
      </c>
      <c r="H626" s="1">
        <v>30</v>
      </c>
      <c r="I626" s="1" t="s">
        <v>258</v>
      </c>
      <c r="J626" s="1">
        <v>38</v>
      </c>
      <c r="L626" t="s">
        <v>26</v>
      </c>
      <c r="M626">
        <v>62034290</v>
      </c>
      <c r="N626" s="1">
        <v>49.99</v>
      </c>
      <c r="O626" s="1">
        <v>1499.7</v>
      </c>
    </row>
    <row r="627" spans="1:15">
      <c r="A627" t="s">
        <v>1041</v>
      </c>
      <c r="B627" t="s">
        <v>342</v>
      </c>
      <c r="C627" t="s">
        <v>34</v>
      </c>
      <c r="D627">
        <v>12268210</v>
      </c>
      <c r="E627" s="2" t="s">
        <v>2</v>
      </c>
      <c r="F627" t="s">
        <v>1003</v>
      </c>
      <c r="G627" t="s">
        <v>1004</v>
      </c>
      <c r="H627" s="1">
        <v>42</v>
      </c>
      <c r="I627" s="1" t="s">
        <v>142</v>
      </c>
      <c r="J627" s="1" t="s">
        <v>56</v>
      </c>
      <c r="L627" t="s">
        <v>26</v>
      </c>
      <c r="M627">
        <v>61102099</v>
      </c>
      <c r="N627" s="1">
        <v>39.99</v>
      </c>
      <c r="O627" s="1">
        <v>1679.5800000000002</v>
      </c>
    </row>
    <row r="628" spans="1:15">
      <c r="A628" t="s">
        <v>1042</v>
      </c>
      <c r="B628" t="s">
        <v>60</v>
      </c>
      <c r="C628" t="s">
        <v>47</v>
      </c>
      <c r="D628">
        <v>12248409</v>
      </c>
      <c r="E628" s="2" t="s">
        <v>2</v>
      </c>
      <c r="F628" t="s">
        <v>505</v>
      </c>
      <c r="G628" t="s">
        <v>302</v>
      </c>
      <c r="H628" s="1">
        <v>1</v>
      </c>
      <c r="I628" s="1" t="s">
        <v>301</v>
      </c>
      <c r="J628" s="1" t="s">
        <v>105</v>
      </c>
      <c r="L628" t="s">
        <v>97</v>
      </c>
      <c r="M628">
        <v>62052000</v>
      </c>
      <c r="N628" s="1">
        <v>39.99</v>
      </c>
      <c r="O628" s="1">
        <v>39.99</v>
      </c>
    </row>
    <row r="629" spans="1:15">
      <c r="A629" t="s">
        <v>1042</v>
      </c>
      <c r="B629" t="s">
        <v>1043</v>
      </c>
      <c r="C629" t="s">
        <v>47</v>
      </c>
      <c r="D629">
        <v>12269082</v>
      </c>
      <c r="E629" s="2" t="s">
        <v>2</v>
      </c>
      <c r="F629" t="s">
        <v>1044</v>
      </c>
      <c r="G629" t="s">
        <v>1045</v>
      </c>
      <c r="H629" s="1">
        <v>51</v>
      </c>
      <c r="I629" s="1" t="s">
        <v>436</v>
      </c>
      <c r="J629" s="1" t="s">
        <v>37</v>
      </c>
      <c r="L629" t="s">
        <v>26</v>
      </c>
      <c r="M629">
        <v>62053000</v>
      </c>
      <c r="N629" s="1">
        <v>29.99</v>
      </c>
      <c r="O629" s="1">
        <v>1529.49</v>
      </c>
    </row>
    <row r="630" spans="1:15">
      <c r="A630" t="s">
        <v>1042</v>
      </c>
      <c r="B630" t="s">
        <v>518</v>
      </c>
      <c r="C630" t="s">
        <v>295</v>
      </c>
      <c r="D630">
        <v>12285500</v>
      </c>
      <c r="E630" s="2" t="s">
        <v>2</v>
      </c>
      <c r="F630" t="s">
        <v>1046</v>
      </c>
      <c r="G630" t="s">
        <v>520</v>
      </c>
      <c r="H630" s="1">
        <v>15</v>
      </c>
      <c r="I630" s="1" t="s">
        <v>42</v>
      </c>
      <c r="J630" s="1" t="s">
        <v>229</v>
      </c>
      <c r="L630" t="s">
        <v>26</v>
      </c>
      <c r="M630">
        <v>61046200</v>
      </c>
      <c r="N630" s="1">
        <v>34.99</v>
      </c>
      <c r="O630" s="1">
        <v>524.85</v>
      </c>
    </row>
    <row r="631" spans="1:15">
      <c r="A631" t="s">
        <v>1047</v>
      </c>
      <c r="B631" t="s">
        <v>60</v>
      </c>
      <c r="C631" t="s">
        <v>47</v>
      </c>
      <c r="D631">
        <v>12267604</v>
      </c>
      <c r="E631" s="2" t="s">
        <v>2</v>
      </c>
      <c r="F631" t="s">
        <v>61</v>
      </c>
      <c r="G631" t="s">
        <v>63</v>
      </c>
      <c r="H631" s="1">
        <v>4</v>
      </c>
      <c r="I631" s="1" t="s">
        <v>62</v>
      </c>
      <c r="J631" s="1" t="s">
        <v>37</v>
      </c>
      <c r="L631" t="s">
        <v>26</v>
      </c>
      <c r="M631">
        <v>62052000</v>
      </c>
      <c r="N631" s="1">
        <v>39.99</v>
      </c>
      <c r="O631" s="1">
        <v>159.96</v>
      </c>
    </row>
    <row r="632" spans="1:15">
      <c r="A632" t="s">
        <v>1047</v>
      </c>
      <c r="B632" t="s">
        <v>60</v>
      </c>
      <c r="C632" t="s">
        <v>47</v>
      </c>
      <c r="D632">
        <v>12267604</v>
      </c>
      <c r="E632" s="2" t="s">
        <v>2</v>
      </c>
      <c r="F632" t="s">
        <v>310</v>
      </c>
      <c r="G632" t="s">
        <v>63</v>
      </c>
      <c r="H632" s="1">
        <v>4</v>
      </c>
      <c r="I632" s="1" t="s">
        <v>62</v>
      </c>
      <c r="J632" s="1" t="s">
        <v>105</v>
      </c>
      <c r="L632" t="s">
        <v>26</v>
      </c>
      <c r="M632">
        <v>62052000</v>
      </c>
      <c r="N632" s="1">
        <v>39.99</v>
      </c>
      <c r="O632" s="1">
        <v>159.96</v>
      </c>
    </row>
    <row r="633" spans="1:15">
      <c r="A633" t="s">
        <v>1047</v>
      </c>
      <c r="B633" t="s">
        <v>87</v>
      </c>
      <c r="C633" t="s">
        <v>53</v>
      </c>
      <c r="D633">
        <v>12256981</v>
      </c>
      <c r="E633" s="2" t="s">
        <v>2</v>
      </c>
      <c r="F633" t="s">
        <v>494</v>
      </c>
      <c r="G633" t="s">
        <v>89</v>
      </c>
      <c r="H633" s="1">
        <v>3</v>
      </c>
      <c r="I633" s="1" t="s">
        <v>36</v>
      </c>
      <c r="J633" s="1" t="s">
        <v>105</v>
      </c>
      <c r="L633" t="s">
        <v>58</v>
      </c>
      <c r="M633">
        <v>62014010</v>
      </c>
      <c r="N633" s="1">
        <v>59.99</v>
      </c>
      <c r="O633" s="1">
        <v>179.97</v>
      </c>
    </row>
    <row r="634" spans="1:15">
      <c r="A634" t="s">
        <v>1047</v>
      </c>
      <c r="B634" t="s">
        <v>230</v>
      </c>
      <c r="C634" t="s">
        <v>34</v>
      </c>
      <c r="D634">
        <v>12249340</v>
      </c>
      <c r="E634" s="2" t="s">
        <v>2</v>
      </c>
      <c r="F634" t="s">
        <v>1048</v>
      </c>
      <c r="G634" t="s">
        <v>233</v>
      </c>
      <c r="H634" s="1">
        <v>3</v>
      </c>
      <c r="I634" s="1" t="s">
        <v>1049</v>
      </c>
      <c r="J634" s="1" t="s">
        <v>37</v>
      </c>
      <c r="L634" t="s">
        <v>26</v>
      </c>
      <c r="M634">
        <v>61103091</v>
      </c>
      <c r="N634" s="1">
        <v>29.99</v>
      </c>
      <c r="O634" s="1">
        <v>89.97</v>
      </c>
    </row>
    <row r="635" spans="1:15">
      <c r="A635" t="s">
        <v>1050</v>
      </c>
      <c r="B635" t="s">
        <v>33</v>
      </c>
      <c r="C635" t="s">
        <v>34</v>
      </c>
      <c r="D635">
        <v>12191761</v>
      </c>
      <c r="E635" s="2" t="s">
        <v>2</v>
      </c>
      <c r="F635" t="s">
        <v>116</v>
      </c>
      <c r="G635" t="s">
        <v>38</v>
      </c>
      <c r="H635" s="1">
        <v>5</v>
      </c>
      <c r="I635" s="1" t="s">
        <v>36</v>
      </c>
      <c r="J635" s="1" t="s">
        <v>105</v>
      </c>
      <c r="L635" t="s">
        <v>26</v>
      </c>
      <c r="M635">
        <v>61102091</v>
      </c>
      <c r="N635" s="1">
        <v>59.99</v>
      </c>
      <c r="O635" s="1">
        <v>299.95</v>
      </c>
    </row>
    <row r="636" spans="1:15">
      <c r="A636" t="s">
        <v>1050</v>
      </c>
      <c r="B636" t="s">
        <v>40</v>
      </c>
      <c r="C636" t="s">
        <v>34</v>
      </c>
      <c r="D636">
        <v>12215468</v>
      </c>
      <c r="E636" s="2" t="s">
        <v>2</v>
      </c>
      <c r="F636" t="s">
        <v>234</v>
      </c>
      <c r="G636" t="s">
        <v>44</v>
      </c>
      <c r="H636" s="1">
        <v>7</v>
      </c>
      <c r="I636" s="1" t="s">
        <v>42</v>
      </c>
      <c r="J636" s="1" t="s">
        <v>74</v>
      </c>
      <c r="L636" t="s">
        <v>26</v>
      </c>
      <c r="M636">
        <v>61103099</v>
      </c>
      <c r="N636" s="1">
        <v>39.99</v>
      </c>
      <c r="O636" s="1">
        <v>279.93</v>
      </c>
    </row>
    <row r="637" spans="1:15">
      <c r="A637" t="s">
        <v>1051</v>
      </c>
      <c r="B637" t="s">
        <v>40</v>
      </c>
      <c r="C637" t="s">
        <v>34</v>
      </c>
      <c r="D637">
        <v>12215468</v>
      </c>
      <c r="E637" s="2" t="s">
        <v>2</v>
      </c>
      <c r="F637" t="s">
        <v>73</v>
      </c>
      <c r="G637" t="s">
        <v>44</v>
      </c>
      <c r="H637" s="1">
        <v>4</v>
      </c>
      <c r="I637" s="1" t="s">
        <v>36</v>
      </c>
      <c r="J637" s="1" t="s">
        <v>74</v>
      </c>
      <c r="L637" t="s">
        <v>26</v>
      </c>
      <c r="M637">
        <v>61103099</v>
      </c>
      <c r="N637" s="1">
        <v>39.99</v>
      </c>
      <c r="O637" s="1">
        <v>159.96</v>
      </c>
    </row>
    <row r="638" spans="1:15">
      <c r="A638" t="s">
        <v>1051</v>
      </c>
      <c r="B638" t="s">
        <v>68</v>
      </c>
      <c r="C638" t="s">
        <v>28</v>
      </c>
      <c r="D638">
        <v>12216664</v>
      </c>
      <c r="E638" s="2" t="s">
        <v>2</v>
      </c>
      <c r="F638" t="s">
        <v>1052</v>
      </c>
      <c r="G638" t="s">
        <v>71</v>
      </c>
      <c r="H638" s="1">
        <v>22</v>
      </c>
      <c r="I638" s="1" t="s">
        <v>78</v>
      </c>
      <c r="J638" s="1">
        <v>29</v>
      </c>
      <c r="K638" s="1" t="s">
        <v>79</v>
      </c>
      <c r="L638" t="s">
        <v>21</v>
      </c>
      <c r="M638">
        <v>62034235</v>
      </c>
      <c r="N638" s="1">
        <v>69.989999999999995</v>
      </c>
      <c r="O638" s="1">
        <v>1539.78</v>
      </c>
    </row>
    <row r="639" spans="1:15">
      <c r="A639" t="s">
        <v>1053</v>
      </c>
      <c r="B639" t="s">
        <v>223</v>
      </c>
      <c r="C639" t="s">
        <v>108</v>
      </c>
      <c r="D639">
        <v>12258870</v>
      </c>
      <c r="E639" s="2" t="s">
        <v>2</v>
      </c>
      <c r="F639" t="s">
        <v>1054</v>
      </c>
      <c r="G639" t="s">
        <v>226</v>
      </c>
      <c r="H639" s="1">
        <v>74</v>
      </c>
      <c r="I639" s="1" t="s">
        <v>142</v>
      </c>
      <c r="J639" s="1" t="s">
        <v>122</v>
      </c>
      <c r="L639" t="s">
        <v>26</v>
      </c>
      <c r="M639">
        <v>61091000</v>
      </c>
      <c r="N639" s="1">
        <v>17.989999999999998</v>
      </c>
      <c r="O639" s="1">
        <v>1331.26</v>
      </c>
    </row>
    <row r="640" spans="1:15">
      <c r="A640" t="s">
        <v>1055</v>
      </c>
      <c r="B640" t="s">
        <v>663</v>
      </c>
      <c r="C640" t="s">
        <v>34</v>
      </c>
      <c r="D640">
        <v>12269654</v>
      </c>
      <c r="E640" s="2" t="s">
        <v>2</v>
      </c>
      <c r="F640" t="s">
        <v>1000</v>
      </c>
      <c r="G640" t="s">
        <v>1001</v>
      </c>
      <c r="H640" s="1">
        <v>5</v>
      </c>
      <c r="I640" s="1" t="s">
        <v>135</v>
      </c>
      <c r="J640" s="1" t="s">
        <v>56</v>
      </c>
      <c r="L640" t="s">
        <v>26</v>
      </c>
      <c r="M640">
        <v>61102099</v>
      </c>
      <c r="N640" s="1">
        <v>29.99</v>
      </c>
      <c r="O640" s="1">
        <v>149.94999999999999</v>
      </c>
    </row>
    <row r="641" spans="1:15">
      <c r="A641" t="s">
        <v>1056</v>
      </c>
      <c r="B641" t="s">
        <v>23</v>
      </c>
      <c r="C641" t="s">
        <v>16</v>
      </c>
      <c r="D641">
        <v>12269598</v>
      </c>
      <c r="E641" s="2" t="s">
        <v>2</v>
      </c>
      <c r="F641" t="s">
        <v>1057</v>
      </c>
      <c r="G641" t="s">
        <v>25</v>
      </c>
      <c r="H641" s="1">
        <v>30</v>
      </c>
      <c r="I641" s="1" t="s">
        <v>18</v>
      </c>
      <c r="J641" s="1">
        <v>31</v>
      </c>
      <c r="K641" s="1" t="s">
        <v>19</v>
      </c>
      <c r="L641" t="s">
        <v>26</v>
      </c>
      <c r="M641">
        <v>62034231</v>
      </c>
      <c r="N641" s="1">
        <v>49.99</v>
      </c>
      <c r="O641" s="1">
        <v>1499.7</v>
      </c>
    </row>
    <row r="642" spans="1:15">
      <c r="A642" t="s">
        <v>1058</v>
      </c>
      <c r="B642" t="s">
        <v>27</v>
      </c>
      <c r="C642" t="s">
        <v>28</v>
      </c>
      <c r="D642">
        <v>12243916</v>
      </c>
      <c r="E642" s="2" t="s">
        <v>2</v>
      </c>
      <c r="F642" t="s">
        <v>649</v>
      </c>
      <c r="G642" t="s">
        <v>31</v>
      </c>
      <c r="H642" s="1">
        <v>25</v>
      </c>
      <c r="I642" s="1" t="s">
        <v>30</v>
      </c>
      <c r="J642" s="1">
        <v>28</v>
      </c>
      <c r="K642" s="1" t="s">
        <v>79</v>
      </c>
      <c r="L642" t="s">
        <v>26</v>
      </c>
      <c r="M642">
        <v>62034235</v>
      </c>
      <c r="N642" s="1">
        <v>69.989999999999995</v>
      </c>
      <c r="O642" s="1">
        <v>1749.7499999999998</v>
      </c>
    </row>
    <row r="643" spans="1:15">
      <c r="A643" t="s">
        <v>1059</v>
      </c>
      <c r="B643" t="s">
        <v>212</v>
      </c>
      <c r="C643" t="s">
        <v>53</v>
      </c>
      <c r="D643">
        <v>12182245</v>
      </c>
      <c r="E643" s="2" t="s">
        <v>2</v>
      </c>
      <c r="F643" t="s">
        <v>1060</v>
      </c>
      <c r="G643" t="s">
        <v>214</v>
      </c>
      <c r="H643" s="1">
        <v>3</v>
      </c>
      <c r="I643" s="1" t="s">
        <v>146</v>
      </c>
      <c r="J643" s="1">
        <v>164</v>
      </c>
      <c r="L643" t="s">
        <v>97</v>
      </c>
      <c r="M643">
        <v>62033390</v>
      </c>
      <c r="N643" s="1">
        <v>119.99</v>
      </c>
      <c r="O643" s="1">
        <v>359.96999999999997</v>
      </c>
    </row>
    <row r="644" spans="1:15">
      <c r="A644" t="s">
        <v>1059</v>
      </c>
      <c r="B644" t="s">
        <v>165</v>
      </c>
      <c r="C644" t="s">
        <v>28</v>
      </c>
      <c r="D644">
        <v>12278766</v>
      </c>
      <c r="E644" s="2" t="s">
        <v>2</v>
      </c>
      <c r="F644" t="s">
        <v>988</v>
      </c>
      <c r="G644" t="s">
        <v>168</v>
      </c>
      <c r="H644" s="1">
        <v>2</v>
      </c>
      <c r="I644" s="1" t="s">
        <v>167</v>
      </c>
      <c r="J644" s="1">
        <v>30</v>
      </c>
      <c r="K644" s="1" t="s">
        <v>66</v>
      </c>
      <c r="L644" t="s">
        <v>21</v>
      </c>
      <c r="M644">
        <v>62034235</v>
      </c>
      <c r="N644" s="1">
        <v>59.99</v>
      </c>
      <c r="O644" s="1">
        <v>119.98</v>
      </c>
    </row>
    <row r="645" spans="1:15">
      <c r="A645" t="s">
        <v>1059</v>
      </c>
      <c r="B645" t="s">
        <v>220</v>
      </c>
      <c r="C645" t="s">
        <v>28</v>
      </c>
      <c r="D645">
        <v>12139912</v>
      </c>
      <c r="E645" s="2" t="s">
        <v>2</v>
      </c>
      <c r="F645" t="s">
        <v>1061</v>
      </c>
      <c r="G645" t="s">
        <v>222</v>
      </c>
      <c r="H645" s="1">
        <v>22</v>
      </c>
      <c r="I645" s="1" t="s">
        <v>55</v>
      </c>
      <c r="J645" s="1">
        <v>31</v>
      </c>
      <c r="K645" s="1" t="s">
        <v>66</v>
      </c>
      <c r="L645" t="s">
        <v>26</v>
      </c>
      <c r="M645">
        <v>62034235</v>
      </c>
      <c r="N645" s="1">
        <v>59.99</v>
      </c>
      <c r="O645" s="1">
        <v>1319.78</v>
      </c>
    </row>
    <row r="646" spans="1:15">
      <c r="A646" t="s">
        <v>1062</v>
      </c>
      <c r="B646" t="s">
        <v>133</v>
      </c>
      <c r="C646" t="s">
        <v>34</v>
      </c>
      <c r="D646">
        <v>12258407</v>
      </c>
      <c r="E646" s="2" t="s">
        <v>2</v>
      </c>
      <c r="F646" t="s">
        <v>134</v>
      </c>
      <c r="G646" t="s">
        <v>136</v>
      </c>
      <c r="H646" s="1">
        <v>5</v>
      </c>
      <c r="I646" s="1" t="s">
        <v>135</v>
      </c>
      <c r="J646" s="1" t="s">
        <v>43</v>
      </c>
      <c r="L646" t="s">
        <v>26</v>
      </c>
      <c r="M646">
        <v>61102091</v>
      </c>
      <c r="N646" s="1">
        <v>39.99</v>
      </c>
      <c r="O646" s="1">
        <v>199.95000000000002</v>
      </c>
    </row>
    <row r="647" spans="1:15">
      <c r="A647" t="s">
        <v>1062</v>
      </c>
      <c r="B647" t="s">
        <v>342</v>
      </c>
      <c r="C647" t="s">
        <v>47</v>
      </c>
      <c r="D647">
        <v>12268216</v>
      </c>
      <c r="E647" s="2" t="s">
        <v>2</v>
      </c>
      <c r="F647" t="s">
        <v>1063</v>
      </c>
      <c r="G647" t="s">
        <v>1064</v>
      </c>
      <c r="H647" s="1">
        <v>1</v>
      </c>
      <c r="I647" s="1" t="s">
        <v>135</v>
      </c>
      <c r="J647" s="1" t="s">
        <v>43</v>
      </c>
      <c r="L647" t="s">
        <v>26</v>
      </c>
      <c r="M647">
        <v>61102091</v>
      </c>
      <c r="N647" s="1">
        <v>34.99</v>
      </c>
      <c r="O647" s="1">
        <v>34.99</v>
      </c>
    </row>
    <row r="648" spans="1:15">
      <c r="A648" t="s">
        <v>1062</v>
      </c>
      <c r="B648" t="s">
        <v>264</v>
      </c>
      <c r="C648" t="s">
        <v>47</v>
      </c>
      <c r="D648">
        <v>12269333</v>
      </c>
      <c r="E648" s="2" t="s">
        <v>2</v>
      </c>
      <c r="F648" t="s">
        <v>1065</v>
      </c>
      <c r="G648" t="s">
        <v>1037</v>
      </c>
      <c r="H648" s="1">
        <v>7</v>
      </c>
      <c r="I648" s="1" t="s">
        <v>266</v>
      </c>
      <c r="J648" s="1" t="s">
        <v>105</v>
      </c>
      <c r="L648" t="s">
        <v>26</v>
      </c>
      <c r="M648">
        <v>62052000</v>
      </c>
      <c r="N648" s="1">
        <v>39.99</v>
      </c>
      <c r="O648" s="1">
        <v>279.93</v>
      </c>
    </row>
    <row r="649" spans="1:15">
      <c r="A649" t="s">
        <v>1066</v>
      </c>
      <c r="B649" t="s">
        <v>202</v>
      </c>
      <c r="C649" t="s">
        <v>16</v>
      </c>
      <c r="D649">
        <v>12237271</v>
      </c>
      <c r="E649" s="2" t="s">
        <v>2</v>
      </c>
      <c r="F649" t="s">
        <v>1067</v>
      </c>
      <c r="G649" t="s">
        <v>204</v>
      </c>
      <c r="H649" s="1">
        <v>15</v>
      </c>
      <c r="I649" s="1" t="s">
        <v>18</v>
      </c>
      <c r="J649" s="1">
        <v>32</v>
      </c>
      <c r="K649" s="1" t="s">
        <v>66</v>
      </c>
      <c r="L649" t="s">
        <v>21</v>
      </c>
      <c r="M649">
        <v>62034231</v>
      </c>
      <c r="N649" s="1">
        <v>49.99</v>
      </c>
      <c r="O649" s="1">
        <v>749.85</v>
      </c>
    </row>
    <row r="650" spans="1:15">
      <c r="A650" t="s">
        <v>1066</v>
      </c>
      <c r="B650" t="s">
        <v>438</v>
      </c>
      <c r="C650" t="s">
        <v>28</v>
      </c>
      <c r="D650">
        <v>12243917</v>
      </c>
      <c r="E650" s="2" t="s">
        <v>2</v>
      </c>
      <c r="F650" t="s">
        <v>658</v>
      </c>
      <c r="G650" t="s">
        <v>440</v>
      </c>
      <c r="H650" s="1">
        <v>4</v>
      </c>
      <c r="I650" s="1" t="s">
        <v>301</v>
      </c>
      <c r="J650" s="1">
        <v>30</v>
      </c>
      <c r="K650" s="1" t="s">
        <v>66</v>
      </c>
      <c r="L650" t="s">
        <v>26</v>
      </c>
      <c r="M650">
        <v>62034235</v>
      </c>
      <c r="N650" s="1">
        <v>69.989999999999995</v>
      </c>
      <c r="O650" s="1">
        <v>279.95999999999998</v>
      </c>
    </row>
    <row r="651" spans="1:15">
      <c r="A651" t="s">
        <v>1066</v>
      </c>
      <c r="B651" t="s">
        <v>438</v>
      </c>
      <c r="C651" t="s">
        <v>28</v>
      </c>
      <c r="D651">
        <v>12243917</v>
      </c>
      <c r="E651" s="2" t="s">
        <v>2</v>
      </c>
      <c r="F651" t="s">
        <v>1068</v>
      </c>
      <c r="G651" t="s">
        <v>440</v>
      </c>
      <c r="H651" s="1">
        <v>1</v>
      </c>
      <c r="I651" s="1" t="s">
        <v>301</v>
      </c>
      <c r="J651" s="1">
        <v>31</v>
      </c>
      <c r="K651" s="1" t="s">
        <v>66</v>
      </c>
      <c r="L651" t="s">
        <v>26</v>
      </c>
      <c r="M651">
        <v>62034235</v>
      </c>
      <c r="N651" s="1">
        <v>69.989999999999995</v>
      </c>
      <c r="O651" s="1">
        <v>69.989999999999995</v>
      </c>
    </row>
    <row r="652" spans="1:15">
      <c r="A652" t="s">
        <v>1066</v>
      </c>
      <c r="B652" t="s">
        <v>27</v>
      </c>
      <c r="C652" t="s">
        <v>28</v>
      </c>
      <c r="D652">
        <v>12243916</v>
      </c>
      <c r="E652" s="2" t="s">
        <v>2</v>
      </c>
      <c r="F652" t="s">
        <v>29</v>
      </c>
      <c r="G652" t="s">
        <v>31</v>
      </c>
      <c r="H652" s="1">
        <v>5</v>
      </c>
      <c r="I652" s="1" t="s">
        <v>30</v>
      </c>
      <c r="J652" s="1">
        <v>29</v>
      </c>
      <c r="K652" s="1" t="s">
        <v>19</v>
      </c>
      <c r="L652" t="s">
        <v>26</v>
      </c>
      <c r="M652">
        <v>62034235</v>
      </c>
      <c r="N652" s="1">
        <v>69.989999999999995</v>
      </c>
      <c r="O652" s="1">
        <v>349.95</v>
      </c>
    </row>
    <row r="653" spans="1:15">
      <c r="A653" t="s">
        <v>1069</v>
      </c>
      <c r="B653" t="s">
        <v>107</v>
      </c>
      <c r="C653" t="s">
        <v>108</v>
      </c>
      <c r="D653">
        <v>12274923</v>
      </c>
      <c r="E653" s="2" t="s">
        <v>2</v>
      </c>
      <c r="F653" t="s">
        <v>1070</v>
      </c>
      <c r="G653" t="s">
        <v>1071</v>
      </c>
      <c r="H653" s="1">
        <v>29</v>
      </c>
      <c r="I653" s="1" t="s">
        <v>36</v>
      </c>
      <c r="J653" s="1">
        <v>140</v>
      </c>
      <c r="L653" t="s">
        <v>26</v>
      </c>
      <c r="M653">
        <v>61091000</v>
      </c>
      <c r="N653" s="1">
        <v>17.989999999999998</v>
      </c>
      <c r="O653" s="1">
        <v>521.70999999999992</v>
      </c>
    </row>
    <row r="654" spans="1:15">
      <c r="A654" t="s">
        <v>1072</v>
      </c>
      <c r="B654" t="s">
        <v>1073</v>
      </c>
      <c r="C654" t="s">
        <v>34</v>
      </c>
      <c r="D654">
        <v>12137190</v>
      </c>
      <c r="E654" s="2" t="s">
        <v>2</v>
      </c>
      <c r="F654" t="s">
        <v>1074</v>
      </c>
      <c r="G654" t="s">
        <v>1075</v>
      </c>
      <c r="H654" s="1">
        <v>33</v>
      </c>
      <c r="I654" s="1" t="s">
        <v>156</v>
      </c>
      <c r="J654" s="1" t="s">
        <v>56</v>
      </c>
      <c r="L654" t="s">
        <v>369</v>
      </c>
      <c r="M654">
        <v>61102099</v>
      </c>
      <c r="N654" s="1">
        <v>29.99</v>
      </c>
      <c r="O654" s="1">
        <v>989.67</v>
      </c>
    </row>
    <row r="655" spans="1:15">
      <c r="A655" t="s">
        <v>829</v>
      </c>
      <c r="B655" t="s">
        <v>68</v>
      </c>
      <c r="C655" t="s">
        <v>28</v>
      </c>
      <c r="D655">
        <v>12216664</v>
      </c>
      <c r="E655" s="2" t="s">
        <v>2</v>
      </c>
      <c r="F655" t="s">
        <v>924</v>
      </c>
      <c r="G655" t="s">
        <v>71</v>
      </c>
      <c r="H655" s="1">
        <v>12</v>
      </c>
      <c r="I655" s="1" t="s">
        <v>70</v>
      </c>
      <c r="J655" s="1">
        <v>30</v>
      </c>
      <c r="K655" s="1" t="s">
        <v>66</v>
      </c>
      <c r="L655" t="s">
        <v>21</v>
      </c>
      <c r="M655">
        <v>62034235</v>
      </c>
      <c r="N655" s="1">
        <v>69.989999999999995</v>
      </c>
      <c r="O655" s="1">
        <v>839.87999999999988</v>
      </c>
    </row>
    <row r="656" spans="1:15">
      <c r="A656" t="s">
        <v>829</v>
      </c>
      <c r="B656" t="s">
        <v>68</v>
      </c>
      <c r="C656" t="s">
        <v>28</v>
      </c>
      <c r="D656">
        <v>12216664</v>
      </c>
      <c r="E656" s="2" t="s">
        <v>2</v>
      </c>
      <c r="F656" t="s">
        <v>973</v>
      </c>
      <c r="G656" t="s">
        <v>71</v>
      </c>
      <c r="H656" s="1">
        <v>13</v>
      </c>
      <c r="I656" s="1" t="s">
        <v>70</v>
      </c>
      <c r="J656" s="1">
        <v>31</v>
      </c>
      <c r="K656" s="1" t="s">
        <v>66</v>
      </c>
      <c r="L656" t="s">
        <v>21</v>
      </c>
      <c r="M656">
        <v>62034235</v>
      </c>
      <c r="N656" s="1">
        <v>69.989999999999995</v>
      </c>
      <c r="O656" s="1">
        <v>909.86999999999989</v>
      </c>
    </row>
    <row r="657" spans="1:15">
      <c r="A657" t="s">
        <v>1076</v>
      </c>
      <c r="B657" t="s">
        <v>87</v>
      </c>
      <c r="C657" t="s">
        <v>53</v>
      </c>
      <c r="D657">
        <v>12256981</v>
      </c>
      <c r="E657" s="2" t="s">
        <v>2</v>
      </c>
      <c r="F657" t="s">
        <v>1077</v>
      </c>
      <c r="G657" t="s">
        <v>89</v>
      </c>
      <c r="H657" s="1">
        <v>2</v>
      </c>
      <c r="I657" s="1" t="s">
        <v>36</v>
      </c>
      <c r="J657" s="1" t="s">
        <v>74</v>
      </c>
      <c r="L657" t="s">
        <v>58</v>
      </c>
      <c r="M657">
        <v>62014010</v>
      </c>
      <c r="N657" s="1">
        <v>59.99</v>
      </c>
      <c r="O657" s="1">
        <v>119.98</v>
      </c>
    </row>
    <row r="658" spans="1:15">
      <c r="A658" t="s">
        <v>1076</v>
      </c>
      <c r="B658" t="s">
        <v>230</v>
      </c>
      <c r="C658" t="s">
        <v>34</v>
      </c>
      <c r="D658">
        <v>12249340</v>
      </c>
      <c r="E658" s="2" t="s">
        <v>2</v>
      </c>
      <c r="F658" t="s">
        <v>1078</v>
      </c>
      <c r="G658" t="s">
        <v>233</v>
      </c>
      <c r="H658" s="1">
        <v>3</v>
      </c>
      <c r="I658" s="1" t="s">
        <v>78</v>
      </c>
      <c r="J658" s="1" t="s">
        <v>74</v>
      </c>
      <c r="L658" t="s">
        <v>26</v>
      </c>
      <c r="M658">
        <v>61103091</v>
      </c>
      <c r="N658" s="1">
        <v>29.99</v>
      </c>
      <c r="O658" s="1">
        <v>89.97</v>
      </c>
    </row>
    <row r="659" spans="1:15">
      <c r="A659" t="s">
        <v>1079</v>
      </c>
      <c r="B659" t="s">
        <v>342</v>
      </c>
      <c r="C659" t="s">
        <v>34</v>
      </c>
      <c r="D659">
        <v>12268210</v>
      </c>
      <c r="E659" s="2" t="s">
        <v>2</v>
      </c>
      <c r="F659" t="s">
        <v>1003</v>
      </c>
      <c r="G659" t="s">
        <v>1004</v>
      </c>
      <c r="H659" s="1">
        <v>42</v>
      </c>
      <c r="I659" s="1" t="s">
        <v>142</v>
      </c>
      <c r="J659" s="1" t="s">
        <v>56</v>
      </c>
      <c r="L659" t="s">
        <v>26</v>
      </c>
      <c r="M659">
        <v>61102099</v>
      </c>
      <c r="N659" s="1">
        <v>39.99</v>
      </c>
      <c r="O659" s="1">
        <v>1679.5800000000002</v>
      </c>
    </row>
    <row r="660" spans="1:15">
      <c r="A660" t="s">
        <v>1080</v>
      </c>
      <c r="B660" t="s">
        <v>342</v>
      </c>
      <c r="C660" t="s">
        <v>34</v>
      </c>
      <c r="D660">
        <v>12268210</v>
      </c>
      <c r="E660" s="2" t="s">
        <v>2</v>
      </c>
      <c r="F660" t="s">
        <v>1081</v>
      </c>
      <c r="G660" t="s">
        <v>1004</v>
      </c>
      <c r="H660" s="1">
        <v>42</v>
      </c>
      <c r="I660" s="1" t="s">
        <v>135</v>
      </c>
      <c r="J660" s="1" t="s">
        <v>56</v>
      </c>
      <c r="L660" t="s">
        <v>26</v>
      </c>
      <c r="M660">
        <v>61102099</v>
      </c>
      <c r="N660" s="1">
        <v>39.99</v>
      </c>
      <c r="O660" s="1">
        <v>1679.5800000000002</v>
      </c>
    </row>
    <row r="661" spans="1:15">
      <c r="A661" t="s">
        <v>1082</v>
      </c>
      <c r="B661" t="s">
        <v>1073</v>
      </c>
      <c r="C661" t="s">
        <v>34</v>
      </c>
      <c r="D661">
        <v>12137190</v>
      </c>
      <c r="E661" s="2" t="s">
        <v>2</v>
      </c>
      <c r="F661" t="s">
        <v>1074</v>
      </c>
      <c r="G661" t="s">
        <v>1075</v>
      </c>
      <c r="H661" s="1">
        <v>35</v>
      </c>
      <c r="I661" s="1" t="s">
        <v>156</v>
      </c>
      <c r="J661" s="1" t="s">
        <v>56</v>
      </c>
      <c r="L661" t="s">
        <v>369</v>
      </c>
      <c r="M661">
        <v>61102099</v>
      </c>
      <c r="N661" s="1">
        <v>29.99</v>
      </c>
      <c r="O661" s="1">
        <v>1049.6499999999999</v>
      </c>
    </row>
    <row r="662" spans="1:15">
      <c r="A662" t="s">
        <v>1083</v>
      </c>
      <c r="B662" t="s">
        <v>1073</v>
      </c>
      <c r="C662" t="s">
        <v>34</v>
      </c>
      <c r="D662">
        <v>12137190</v>
      </c>
      <c r="E662" s="2" t="s">
        <v>2</v>
      </c>
      <c r="F662" t="s">
        <v>1074</v>
      </c>
      <c r="G662" t="s">
        <v>1075</v>
      </c>
      <c r="H662" s="1">
        <v>2</v>
      </c>
      <c r="I662" s="1" t="s">
        <v>156</v>
      </c>
      <c r="J662" s="1" t="s">
        <v>56</v>
      </c>
      <c r="L662" t="s">
        <v>369</v>
      </c>
      <c r="M662">
        <v>61102099</v>
      </c>
      <c r="N662" s="1">
        <v>29.99</v>
      </c>
      <c r="O662" s="1">
        <v>59.98</v>
      </c>
    </row>
    <row r="663" spans="1:15">
      <c r="A663" t="s">
        <v>1084</v>
      </c>
      <c r="B663" t="s">
        <v>261</v>
      </c>
      <c r="C663" t="s">
        <v>47</v>
      </c>
      <c r="D663">
        <v>12268130</v>
      </c>
      <c r="E663" s="2" t="s">
        <v>2</v>
      </c>
      <c r="F663" t="s">
        <v>597</v>
      </c>
      <c r="G663" t="s">
        <v>263</v>
      </c>
      <c r="H663" s="1">
        <v>20</v>
      </c>
      <c r="I663" s="1" t="s">
        <v>135</v>
      </c>
      <c r="J663" s="1" t="s">
        <v>598</v>
      </c>
      <c r="L663" t="s">
        <v>26</v>
      </c>
      <c r="M663">
        <v>61052010</v>
      </c>
      <c r="N663" s="1">
        <v>29.99</v>
      </c>
      <c r="O663" s="1">
        <v>599.79999999999995</v>
      </c>
    </row>
    <row r="664" spans="1:15">
      <c r="A664" t="s">
        <v>1085</v>
      </c>
      <c r="B664" t="s">
        <v>261</v>
      </c>
      <c r="C664" t="s">
        <v>47</v>
      </c>
      <c r="D664">
        <v>12268130</v>
      </c>
      <c r="E664" s="2" t="s">
        <v>2</v>
      </c>
      <c r="F664" t="s">
        <v>1086</v>
      </c>
      <c r="G664" t="s">
        <v>263</v>
      </c>
      <c r="H664" s="1">
        <v>26</v>
      </c>
      <c r="I664" s="1" t="s">
        <v>266</v>
      </c>
      <c r="J664" s="1" t="s">
        <v>229</v>
      </c>
      <c r="L664" t="s">
        <v>26</v>
      </c>
      <c r="M664">
        <v>61052010</v>
      </c>
      <c r="N664" s="1">
        <v>29.99</v>
      </c>
      <c r="O664" s="1">
        <v>779.74</v>
      </c>
    </row>
    <row r="665" spans="1:15">
      <c r="A665" t="s">
        <v>1085</v>
      </c>
      <c r="B665" t="s">
        <v>165</v>
      </c>
      <c r="C665" t="s">
        <v>28</v>
      </c>
      <c r="D665">
        <v>12278766</v>
      </c>
      <c r="E665" s="2" t="s">
        <v>2</v>
      </c>
      <c r="F665" t="s">
        <v>1087</v>
      </c>
      <c r="G665" t="s">
        <v>168</v>
      </c>
      <c r="H665" s="1">
        <v>10</v>
      </c>
      <c r="I665" s="1" t="s">
        <v>55</v>
      </c>
      <c r="J665" s="1">
        <v>27</v>
      </c>
      <c r="K665" s="1" t="s">
        <v>79</v>
      </c>
      <c r="L665" t="s">
        <v>21</v>
      </c>
      <c r="M665">
        <v>62034235</v>
      </c>
      <c r="N665" s="1">
        <v>59.99</v>
      </c>
      <c r="O665" s="1">
        <v>599.9</v>
      </c>
    </row>
    <row r="666" spans="1:15">
      <c r="A666" t="s">
        <v>1088</v>
      </c>
      <c r="B666" t="s">
        <v>133</v>
      </c>
      <c r="C666" t="s">
        <v>34</v>
      </c>
      <c r="D666">
        <v>12157321</v>
      </c>
      <c r="E666" s="2" t="s">
        <v>2</v>
      </c>
      <c r="F666" t="s">
        <v>1089</v>
      </c>
      <c r="G666" t="s">
        <v>984</v>
      </c>
      <c r="H666" s="1">
        <v>17</v>
      </c>
      <c r="I666" s="1" t="s">
        <v>344</v>
      </c>
      <c r="J666" s="1" t="s">
        <v>56</v>
      </c>
      <c r="L666" t="s">
        <v>26</v>
      </c>
      <c r="M666">
        <v>61102099</v>
      </c>
      <c r="N666" s="1">
        <v>39.99</v>
      </c>
      <c r="O666" s="1">
        <v>679.83</v>
      </c>
    </row>
    <row r="667" spans="1:15">
      <c r="A667" t="s">
        <v>830</v>
      </c>
      <c r="B667" t="s">
        <v>264</v>
      </c>
      <c r="C667" t="s">
        <v>47</v>
      </c>
      <c r="D667">
        <v>12276814</v>
      </c>
      <c r="E667" s="2" t="s">
        <v>2</v>
      </c>
      <c r="F667" t="s">
        <v>660</v>
      </c>
      <c r="G667" t="s">
        <v>662</v>
      </c>
      <c r="H667" s="1">
        <v>9</v>
      </c>
      <c r="I667" s="1" t="s">
        <v>661</v>
      </c>
      <c r="J667" s="1" t="s">
        <v>105</v>
      </c>
      <c r="L667" t="s">
        <v>26</v>
      </c>
      <c r="M667">
        <v>62052000</v>
      </c>
      <c r="N667" s="1">
        <v>39.99</v>
      </c>
      <c r="O667" s="1">
        <v>359.91</v>
      </c>
    </row>
    <row r="668" spans="1:15">
      <c r="A668" t="s">
        <v>830</v>
      </c>
      <c r="B668" t="s">
        <v>663</v>
      </c>
      <c r="C668" t="s">
        <v>47</v>
      </c>
      <c r="D668">
        <v>12286269</v>
      </c>
      <c r="E668" s="2" t="s">
        <v>2</v>
      </c>
      <c r="F668" t="s">
        <v>1090</v>
      </c>
      <c r="G668" t="s">
        <v>666</v>
      </c>
      <c r="H668" s="1">
        <v>5</v>
      </c>
      <c r="I668" s="1" t="s">
        <v>665</v>
      </c>
      <c r="J668" s="1" t="s">
        <v>43</v>
      </c>
      <c r="L668" t="s">
        <v>26</v>
      </c>
      <c r="M668">
        <v>61102091</v>
      </c>
      <c r="N668" s="1">
        <v>39.99</v>
      </c>
      <c r="O668" s="1">
        <v>199.95000000000002</v>
      </c>
    </row>
    <row r="669" spans="1:15">
      <c r="A669" t="s">
        <v>1091</v>
      </c>
      <c r="B669" t="s">
        <v>33</v>
      </c>
      <c r="C669" t="s">
        <v>34</v>
      </c>
      <c r="D669">
        <v>12191761</v>
      </c>
      <c r="E669" s="2" t="s">
        <v>2</v>
      </c>
      <c r="F669" t="s">
        <v>116</v>
      </c>
      <c r="G669" t="s">
        <v>38</v>
      </c>
      <c r="H669" s="1">
        <v>10</v>
      </c>
      <c r="I669" s="1" t="s">
        <v>36</v>
      </c>
      <c r="J669" s="1" t="s">
        <v>105</v>
      </c>
      <c r="L669" t="s">
        <v>26</v>
      </c>
      <c r="M669">
        <v>61102091</v>
      </c>
      <c r="N669" s="1">
        <v>59.99</v>
      </c>
      <c r="O669" s="1">
        <v>599.9</v>
      </c>
    </row>
    <row r="670" spans="1:15">
      <c r="A670" t="s">
        <v>1091</v>
      </c>
      <c r="B670" t="s">
        <v>40</v>
      </c>
      <c r="C670" t="s">
        <v>34</v>
      </c>
      <c r="D670">
        <v>12215468</v>
      </c>
      <c r="E670" s="2" t="s">
        <v>2</v>
      </c>
      <c r="F670" t="s">
        <v>41</v>
      </c>
      <c r="G670" t="s">
        <v>44</v>
      </c>
      <c r="H670" s="1">
        <v>1</v>
      </c>
      <c r="I670" s="1" t="s">
        <v>42</v>
      </c>
      <c r="J670" s="1" t="s">
        <v>43</v>
      </c>
      <c r="L670" t="s">
        <v>26</v>
      </c>
      <c r="M670">
        <v>61103099</v>
      </c>
      <c r="N670" s="1">
        <v>39.99</v>
      </c>
      <c r="O670" s="1">
        <v>39.99</v>
      </c>
    </row>
    <row r="671" spans="1:15">
      <c r="A671" t="s">
        <v>1092</v>
      </c>
      <c r="B671" t="s">
        <v>220</v>
      </c>
      <c r="C671" t="s">
        <v>28</v>
      </c>
      <c r="D671">
        <v>12139912</v>
      </c>
      <c r="E671" s="2" t="s">
        <v>2</v>
      </c>
      <c r="F671" t="s">
        <v>1027</v>
      </c>
      <c r="G671" t="s">
        <v>222</v>
      </c>
      <c r="H671" s="1">
        <v>8</v>
      </c>
      <c r="I671" s="1" t="s">
        <v>55</v>
      </c>
      <c r="J671" s="1">
        <v>33</v>
      </c>
      <c r="K671" s="1" t="s">
        <v>66</v>
      </c>
      <c r="L671" t="s">
        <v>26</v>
      </c>
      <c r="M671">
        <v>62034235</v>
      </c>
      <c r="N671" s="1">
        <v>59.99</v>
      </c>
      <c r="O671" s="1">
        <v>479.92</v>
      </c>
    </row>
    <row r="672" spans="1:15">
      <c r="A672" t="s">
        <v>1092</v>
      </c>
      <c r="B672" t="s">
        <v>220</v>
      </c>
      <c r="C672" t="s">
        <v>28</v>
      </c>
      <c r="D672">
        <v>12139912</v>
      </c>
      <c r="E672" s="2" t="s">
        <v>2</v>
      </c>
      <c r="F672" t="s">
        <v>1093</v>
      </c>
      <c r="G672" t="s">
        <v>222</v>
      </c>
      <c r="H672" s="1">
        <v>10</v>
      </c>
      <c r="I672" s="1" t="s">
        <v>55</v>
      </c>
      <c r="J672" s="1">
        <v>34</v>
      </c>
      <c r="K672" s="1" t="s">
        <v>66</v>
      </c>
      <c r="L672" t="s">
        <v>26</v>
      </c>
      <c r="M672">
        <v>62034235</v>
      </c>
      <c r="N672" s="1">
        <v>59.99</v>
      </c>
      <c r="O672" s="1">
        <v>599.9</v>
      </c>
    </row>
    <row r="673" spans="1:15">
      <c r="A673" t="s">
        <v>1094</v>
      </c>
      <c r="B673" t="s">
        <v>107</v>
      </c>
      <c r="C673" t="s">
        <v>108</v>
      </c>
      <c r="D673">
        <v>12286609</v>
      </c>
      <c r="E673" s="2" t="s">
        <v>2</v>
      </c>
      <c r="F673" t="s">
        <v>1095</v>
      </c>
      <c r="G673" t="s">
        <v>1096</v>
      </c>
      <c r="H673" s="1">
        <v>15</v>
      </c>
      <c r="I673" s="1" t="s">
        <v>241</v>
      </c>
      <c r="J673" s="1" t="s">
        <v>37</v>
      </c>
      <c r="L673" t="s">
        <v>26</v>
      </c>
      <c r="M673">
        <v>61091000</v>
      </c>
      <c r="N673" s="1">
        <v>17.989999999999998</v>
      </c>
      <c r="O673" s="1">
        <v>269.84999999999997</v>
      </c>
    </row>
    <row r="674" spans="1:15">
      <c r="A674" t="s">
        <v>1094</v>
      </c>
      <c r="B674" t="s">
        <v>107</v>
      </c>
      <c r="C674" t="s">
        <v>108</v>
      </c>
      <c r="D674">
        <v>12284241</v>
      </c>
      <c r="E674" s="2" t="s">
        <v>2</v>
      </c>
      <c r="F674" t="s">
        <v>1097</v>
      </c>
      <c r="G674" t="s">
        <v>245</v>
      </c>
      <c r="H674" s="1">
        <v>33</v>
      </c>
      <c r="I674" s="1" t="s">
        <v>241</v>
      </c>
      <c r="J674" s="1" t="s">
        <v>105</v>
      </c>
      <c r="L674" t="s">
        <v>26</v>
      </c>
      <c r="M674">
        <v>61091000</v>
      </c>
      <c r="N674" s="1">
        <v>12.99</v>
      </c>
      <c r="O674" s="1">
        <v>428.67</v>
      </c>
    </row>
    <row r="675" spans="1:15">
      <c r="A675" t="s">
        <v>1094</v>
      </c>
      <c r="B675" t="s">
        <v>165</v>
      </c>
      <c r="C675" t="s">
        <v>28</v>
      </c>
      <c r="D675">
        <v>12278766</v>
      </c>
      <c r="E675" s="2" t="s">
        <v>2</v>
      </c>
      <c r="F675" t="s">
        <v>600</v>
      </c>
      <c r="G675" t="s">
        <v>168</v>
      </c>
      <c r="H675" s="1">
        <v>10</v>
      </c>
      <c r="I675" s="1" t="s">
        <v>167</v>
      </c>
      <c r="J675" s="1">
        <v>28</v>
      </c>
      <c r="K675" s="1" t="s">
        <v>19</v>
      </c>
      <c r="L675" t="s">
        <v>21</v>
      </c>
      <c r="M675">
        <v>62034235</v>
      </c>
      <c r="N675" s="1">
        <v>59.99</v>
      </c>
      <c r="O675" s="1">
        <v>599.9</v>
      </c>
    </row>
    <row r="676" spans="1:15">
      <c r="A676" t="s">
        <v>1094</v>
      </c>
      <c r="B676" t="s">
        <v>223</v>
      </c>
      <c r="C676" t="s">
        <v>108</v>
      </c>
      <c r="D676">
        <v>12258870</v>
      </c>
      <c r="E676" s="2" t="s">
        <v>2</v>
      </c>
      <c r="F676" t="s">
        <v>655</v>
      </c>
      <c r="G676" t="s">
        <v>226</v>
      </c>
      <c r="H676" s="1">
        <v>6</v>
      </c>
      <c r="I676" s="1" t="s">
        <v>225</v>
      </c>
      <c r="J676" s="1" t="s">
        <v>122</v>
      </c>
      <c r="L676" t="s">
        <v>26</v>
      </c>
      <c r="M676">
        <v>61091000</v>
      </c>
      <c r="N676" s="1">
        <v>17.989999999999998</v>
      </c>
      <c r="O676" s="1">
        <v>107.94</v>
      </c>
    </row>
    <row r="677" spans="1:15">
      <c r="A677" t="s">
        <v>1098</v>
      </c>
      <c r="B677" t="s">
        <v>635</v>
      </c>
      <c r="C677" t="s">
        <v>295</v>
      </c>
      <c r="D677">
        <v>12274997</v>
      </c>
      <c r="E677" s="2" t="s">
        <v>2</v>
      </c>
      <c r="F677" t="s">
        <v>1099</v>
      </c>
      <c r="G677" t="s">
        <v>637</v>
      </c>
      <c r="H677" s="1">
        <v>13</v>
      </c>
      <c r="I677" s="1" t="s">
        <v>18</v>
      </c>
      <c r="J677" s="1">
        <v>128</v>
      </c>
      <c r="L677" t="s">
        <v>26</v>
      </c>
      <c r="M677">
        <v>62034290</v>
      </c>
      <c r="N677" s="1">
        <v>29.99</v>
      </c>
      <c r="O677" s="1">
        <v>389.87</v>
      </c>
    </row>
    <row r="678" spans="1:15">
      <c r="A678" t="s">
        <v>1098</v>
      </c>
      <c r="B678" t="s">
        <v>165</v>
      </c>
      <c r="C678" t="s">
        <v>28</v>
      </c>
      <c r="D678">
        <v>12278766</v>
      </c>
      <c r="E678" s="2" t="s">
        <v>2</v>
      </c>
      <c r="F678" t="s">
        <v>988</v>
      </c>
      <c r="G678" t="s">
        <v>168</v>
      </c>
      <c r="H678" s="1">
        <v>6</v>
      </c>
      <c r="I678" s="1" t="s">
        <v>167</v>
      </c>
      <c r="J678" s="1">
        <v>30</v>
      </c>
      <c r="K678" s="1" t="s">
        <v>66</v>
      </c>
      <c r="L678" t="s">
        <v>21</v>
      </c>
      <c r="M678">
        <v>62034235</v>
      </c>
      <c r="N678" s="1">
        <v>59.99</v>
      </c>
      <c r="O678" s="1">
        <v>359.94</v>
      </c>
    </row>
    <row r="679" spans="1:15">
      <c r="A679" t="s">
        <v>1100</v>
      </c>
      <c r="B679" t="s">
        <v>342</v>
      </c>
      <c r="C679" t="s">
        <v>34</v>
      </c>
      <c r="D679">
        <v>12268210</v>
      </c>
      <c r="E679" s="2" t="s">
        <v>2</v>
      </c>
      <c r="F679" t="s">
        <v>1003</v>
      </c>
      <c r="G679" t="s">
        <v>1004</v>
      </c>
      <c r="H679" s="1">
        <v>25</v>
      </c>
      <c r="I679" s="1" t="s">
        <v>142</v>
      </c>
      <c r="J679" s="1" t="s">
        <v>56</v>
      </c>
      <c r="L679" t="s">
        <v>26</v>
      </c>
      <c r="M679">
        <v>61102099</v>
      </c>
      <c r="N679" s="1">
        <v>39.99</v>
      </c>
      <c r="O679" s="1">
        <v>999.75</v>
      </c>
    </row>
    <row r="680" spans="1:15">
      <c r="A680" t="s">
        <v>1101</v>
      </c>
      <c r="B680" t="s">
        <v>178</v>
      </c>
      <c r="C680" t="s">
        <v>16</v>
      </c>
      <c r="D680">
        <v>12272261</v>
      </c>
      <c r="E680" s="2" t="s">
        <v>2</v>
      </c>
      <c r="F680" t="s">
        <v>1102</v>
      </c>
      <c r="G680" t="s">
        <v>180</v>
      </c>
      <c r="H680" s="1">
        <v>21</v>
      </c>
      <c r="I680" s="1" t="s">
        <v>18</v>
      </c>
      <c r="J680" s="1">
        <v>29</v>
      </c>
      <c r="K680" s="1" t="s">
        <v>66</v>
      </c>
      <c r="L680" t="s">
        <v>26</v>
      </c>
      <c r="M680">
        <v>62034231</v>
      </c>
      <c r="N680" s="1">
        <v>69.989999999999995</v>
      </c>
      <c r="O680" s="1">
        <v>1469.79</v>
      </c>
    </row>
    <row r="681" spans="1:15">
      <c r="A681" t="s">
        <v>1101</v>
      </c>
      <c r="B681" t="s">
        <v>27</v>
      </c>
      <c r="C681" t="s">
        <v>28</v>
      </c>
      <c r="D681">
        <v>12243916</v>
      </c>
      <c r="E681" s="2" t="s">
        <v>2</v>
      </c>
      <c r="F681" t="s">
        <v>444</v>
      </c>
      <c r="G681" t="s">
        <v>31</v>
      </c>
      <c r="H681" s="1">
        <v>2</v>
      </c>
      <c r="I681" s="1" t="s">
        <v>30</v>
      </c>
      <c r="J681" s="1">
        <v>30</v>
      </c>
      <c r="K681" s="1" t="s">
        <v>19</v>
      </c>
      <c r="L681" t="s">
        <v>26</v>
      </c>
      <c r="M681">
        <v>62034235</v>
      </c>
      <c r="N681" s="1">
        <v>69.989999999999995</v>
      </c>
      <c r="O681" s="1">
        <v>139.97999999999999</v>
      </c>
    </row>
    <row r="682" spans="1:15">
      <c r="A682" t="s">
        <v>1103</v>
      </c>
      <c r="B682" t="s">
        <v>342</v>
      </c>
      <c r="C682" t="s">
        <v>34</v>
      </c>
      <c r="D682">
        <v>12189339</v>
      </c>
      <c r="E682" s="2" t="s">
        <v>2</v>
      </c>
      <c r="F682" t="s">
        <v>1104</v>
      </c>
      <c r="G682" t="s">
        <v>677</v>
      </c>
      <c r="H682" s="1">
        <v>52</v>
      </c>
      <c r="I682" s="1" t="s">
        <v>135</v>
      </c>
      <c r="J682" s="1" t="s">
        <v>105</v>
      </c>
      <c r="L682" t="s">
        <v>26</v>
      </c>
      <c r="M682">
        <v>61102099</v>
      </c>
      <c r="N682" s="1">
        <v>39.99</v>
      </c>
      <c r="O682" s="1">
        <v>2079.48</v>
      </c>
    </row>
    <row r="683" spans="1:15">
      <c r="A683" t="s">
        <v>1105</v>
      </c>
      <c r="B683" t="s">
        <v>202</v>
      </c>
      <c r="C683" t="s">
        <v>16</v>
      </c>
      <c r="D683">
        <v>12237271</v>
      </c>
      <c r="E683" s="2" t="s">
        <v>2</v>
      </c>
      <c r="F683" t="s">
        <v>1106</v>
      </c>
      <c r="G683" t="s">
        <v>204</v>
      </c>
      <c r="H683" s="1">
        <v>30</v>
      </c>
      <c r="I683" s="1" t="s">
        <v>18</v>
      </c>
      <c r="J683" s="1">
        <v>31</v>
      </c>
      <c r="K683" s="1" t="s">
        <v>66</v>
      </c>
      <c r="L683" t="s">
        <v>21</v>
      </c>
      <c r="M683">
        <v>62034231</v>
      </c>
      <c r="N683" s="1">
        <v>49.99</v>
      </c>
      <c r="O683" s="1">
        <v>1499.7</v>
      </c>
    </row>
    <row r="684" spans="1:15">
      <c r="A684" t="s">
        <v>1107</v>
      </c>
      <c r="B684" t="s">
        <v>264</v>
      </c>
      <c r="C684" t="s">
        <v>47</v>
      </c>
      <c r="D684">
        <v>12269319</v>
      </c>
      <c r="E684" s="2" t="s">
        <v>2</v>
      </c>
      <c r="F684" t="s">
        <v>1108</v>
      </c>
      <c r="G684" t="s">
        <v>267</v>
      </c>
      <c r="H684" s="1">
        <v>4</v>
      </c>
      <c r="I684" s="1" t="s">
        <v>810</v>
      </c>
      <c r="J684" s="1" t="s">
        <v>37</v>
      </c>
      <c r="L684" t="s">
        <v>26</v>
      </c>
      <c r="M684">
        <v>62052000</v>
      </c>
      <c r="N684" s="1">
        <v>39.99</v>
      </c>
      <c r="O684" s="1">
        <v>159.96</v>
      </c>
    </row>
    <row r="685" spans="1:15">
      <c r="A685" t="s">
        <v>1107</v>
      </c>
      <c r="B685" t="s">
        <v>68</v>
      </c>
      <c r="C685" t="s">
        <v>28</v>
      </c>
      <c r="D685">
        <v>12216664</v>
      </c>
      <c r="E685" s="2" t="s">
        <v>2</v>
      </c>
      <c r="F685" t="s">
        <v>812</v>
      </c>
      <c r="G685" t="s">
        <v>71</v>
      </c>
      <c r="H685" s="1">
        <v>16</v>
      </c>
      <c r="I685" s="1" t="s">
        <v>78</v>
      </c>
      <c r="J685" s="1">
        <v>33</v>
      </c>
      <c r="K685" s="1" t="s">
        <v>19</v>
      </c>
      <c r="L685" t="s">
        <v>21</v>
      </c>
      <c r="M685">
        <v>62034235</v>
      </c>
      <c r="N685" s="1">
        <v>69.989999999999995</v>
      </c>
      <c r="O685" s="1">
        <v>1119.8399999999999</v>
      </c>
    </row>
    <row r="686" spans="1:15">
      <c r="A686" t="s">
        <v>1109</v>
      </c>
      <c r="B686" t="s">
        <v>449</v>
      </c>
      <c r="C686" t="s">
        <v>16</v>
      </c>
      <c r="D686">
        <v>12272014</v>
      </c>
      <c r="E686" s="2" t="s">
        <v>2</v>
      </c>
      <c r="F686" t="s">
        <v>450</v>
      </c>
      <c r="G686" t="s">
        <v>451</v>
      </c>
      <c r="H686" s="1">
        <v>8</v>
      </c>
      <c r="I686" s="1" t="s">
        <v>18</v>
      </c>
      <c r="J686" s="1">
        <v>164</v>
      </c>
      <c r="L686" t="s">
        <v>26</v>
      </c>
      <c r="M686">
        <v>62034231</v>
      </c>
      <c r="N686" s="1">
        <v>44.99</v>
      </c>
      <c r="O686" s="1">
        <v>359.92</v>
      </c>
    </row>
    <row r="687" spans="1:15">
      <c r="A687" t="s">
        <v>1109</v>
      </c>
      <c r="B687" t="s">
        <v>223</v>
      </c>
      <c r="C687" t="s">
        <v>108</v>
      </c>
      <c r="D687">
        <v>12258870</v>
      </c>
      <c r="E687" s="2" t="s">
        <v>2</v>
      </c>
      <c r="F687" t="s">
        <v>401</v>
      </c>
      <c r="G687" t="s">
        <v>226</v>
      </c>
      <c r="H687" s="1">
        <v>52</v>
      </c>
      <c r="I687" s="1" t="s">
        <v>36</v>
      </c>
      <c r="J687" s="1" t="s">
        <v>122</v>
      </c>
      <c r="L687" t="s">
        <v>26</v>
      </c>
      <c r="M687">
        <v>61091000</v>
      </c>
      <c r="N687" s="1">
        <v>17.989999999999998</v>
      </c>
      <c r="O687" s="1">
        <v>935.4799999999999</v>
      </c>
    </row>
    <row r="688" spans="1:15">
      <c r="A688" t="s">
        <v>1110</v>
      </c>
      <c r="B688" t="s">
        <v>202</v>
      </c>
      <c r="C688" t="s">
        <v>16</v>
      </c>
      <c r="D688">
        <v>12237271</v>
      </c>
      <c r="E688" s="2" t="s">
        <v>2</v>
      </c>
      <c r="F688" t="s">
        <v>1106</v>
      </c>
      <c r="G688" t="s">
        <v>204</v>
      </c>
      <c r="H688" s="1">
        <v>25</v>
      </c>
      <c r="I688" s="1" t="s">
        <v>18</v>
      </c>
      <c r="J688" s="1">
        <v>31</v>
      </c>
      <c r="K688" s="1" t="s">
        <v>66</v>
      </c>
      <c r="L688" t="s">
        <v>21</v>
      </c>
      <c r="M688">
        <v>62034231</v>
      </c>
      <c r="N688" s="1">
        <v>49.99</v>
      </c>
      <c r="O688" s="1">
        <v>1249.75</v>
      </c>
    </row>
    <row r="689" spans="1:15">
      <c r="A689" t="s">
        <v>1110</v>
      </c>
      <c r="B689" t="s">
        <v>438</v>
      </c>
      <c r="C689" t="s">
        <v>28</v>
      </c>
      <c r="D689">
        <v>12243917</v>
      </c>
      <c r="E689" s="2" t="s">
        <v>2</v>
      </c>
      <c r="F689" t="s">
        <v>893</v>
      </c>
      <c r="G689" t="s">
        <v>440</v>
      </c>
      <c r="H689" s="1">
        <v>2</v>
      </c>
      <c r="I689" s="1" t="s">
        <v>301</v>
      </c>
      <c r="J689" s="1">
        <v>29</v>
      </c>
      <c r="K689" s="1" t="s">
        <v>66</v>
      </c>
      <c r="L689" t="s">
        <v>26</v>
      </c>
      <c r="M689">
        <v>62034235</v>
      </c>
      <c r="N689" s="1">
        <v>69.989999999999995</v>
      </c>
      <c r="O689" s="1">
        <v>139.97999999999999</v>
      </c>
    </row>
    <row r="690" spans="1:15">
      <c r="A690" t="s">
        <v>1111</v>
      </c>
      <c r="B690" t="s">
        <v>33</v>
      </c>
      <c r="C690" t="s">
        <v>34</v>
      </c>
      <c r="D690">
        <v>12191761</v>
      </c>
      <c r="E690" s="2" t="s">
        <v>2</v>
      </c>
      <c r="F690" t="s">
        <v>116</v>
      </c>
      <c r="G690" t="s">
        <v>38</v>
      </c>
      <c r="H690" s="1">
        <v>1</v>
      </c>
      <c r="I690" s="1" t="s">
        <v>36</v>
      </c>
      <c r="J690" s="1" t="s">
        <v>105</v>
      </c>
      <c r="L690" t="s">
        <v>26</v>
      </c>
      <c r="M690">
        <v>61102091</v>
      </c>
      <c r="N690" s="1">
        <v>59.99</v>
      </c>
      <c r="O690" s="1">
        <v>59.99</v>
      </c>
    </row>
    <row r="691" spans="1:15">
      <c r="A691" t="s">
        <v>1111</v>
      </c>
      <c r="B691" t="s">
        <v>40</v>
      </c>
      <c r="C691" t="s">
        <v>34</v>
      </c>
      <c r="D691">
        <v>12215468</v>
      </c>
      <c r="E691" s="2" t="s">
        <v>2</v>
      </c>
      <c r="F691" t="s">
        <v>41</v>
      </c>
      <c r="G691" t="s">
        <v>44</v>
      </c>
      <c r="H691" s="1">
        <v>2</v>
      </c>
      <c r="I691" s="1" t="s">
        <v>42</v>
      </c>
      <c r="J691" s="1" t="s">
        <v>43</v>
      </c>
      <c r="L691" t="s">
        <v>26</v>
      </c>
      <c r="M691">
        <v>61103099</v>
      </c>
      <c r="N691" s="1">
        <v>39.99</v>
      </c>
      <c r="O691" s="1">
        <v>79.98</v>
      </c>
    </row>
    <row r="692" spans="1:15">
      <c r="A692" t="s">
        <v>1112</v>
      </c>
      <c r="B692" t="s">
        <v>33</v>
      </c>
      <c r="C692" t="s">
        <v>34</v>
      </c>
      <c r="D692">
        <v>12216335</v>
      </c>
      <c r="E692" s="2" t="s">
        <v>2</v>
      </c>
      <c r="F692" t="s">
        <v>1113</v>
      </c>
      <c r="G692" t="s">
        <v>1115</v>
      </c>
      <c r="H692" s="1">
        <v>14</v>
      </c>
      <c r="I692" s="1" t="s">
        <v>36</v>
      </c>
      <c r="J692" s="1" t="s">
        <v>56</v>
      </c>
      <c r="K692" s="1" t="s">
        <v>1114</v>
      </c>
      <c r="L692" t="s">
        <v>26</v>
      </c>
      <c r="M692">
        <v>61102091</v>
      </c>
      <c r="N692" s="1">
        <v>49.99</v>
      </c>
      <c r="O692" s="1">
        <v>699.86</v>
      </c>
    </row>
    <row r="693" spans="1:15">
      <c r="A693" t="s">
        <v>1116</v>
      </c>
      <c r="B693" t="s">
        <v>33</v>
      </c>
      <c r="C693" t="s">
        <v>34</v>
      </c>
      <c r="D693">
        <v>12216335</v>
      </c>
      <c r="E693" s="2" t="s">
        <v>2</v>
      </c>
      <c r="F693" t="s">
        <v>1113</v>
      </c>
      <c r="G693" t="s">
        <v>1115</v>
      </c>
      <c r="H693" s="1">
        <v>10</v>
      </c>
      <c r="I693" s="1" t="s">
        <v>36</v>
      </c>
      <c r="J693" s="1" t="s">
        <v>56</v>
      </c>
      <c r="K693" s="1" t="s">
        <v>1114</v>
      </c>
      <c r="L693" t="s">
        <v>26</v>
      </c>
      <c r="M693">
        <v>61102091</v>
      </c>
      <c r="N693" s="1">
        <v>49.99</v>
      </c>
      <c r="O693" s="1">
        <v>499.90000000000003</v>
      </c>
    </row>
    <row r="694" spans="1:15">
      <c r="A694" t="s">
        <v>1117</v>
      </c>
      <c r="B694" t="s">
        <v>578</v>
      </c>
      <c r="C694" t="s">
        <v>321</v>
      </c>
      <c r="D694">
        <v>12254363</v>
      </c>
      <c r="E694" s="2" t="s">
        <v>2</v>
      </c>
      <c r="F694" t="s">
        <v>1118</v>
      </c>
      <c r="G694" t="s">
        <v>580</v>
      </c>
      <c r="H694" s="1">
        <v>33</v>
      </c>
      <c r="I694" s="1" t="s">
        <v>36</v>
      </c>
      <c r="J694" s="1" t="s">
        <v>56</v>
      </c>
      <c r="L694" t="s">
        <v>198</v>
      </c>
      <c r="M694">
        <v>61071100</v>
      </c>
      <c r="N694" s="1">
        <v>29.99</v>
      </c>
      <c r="O694" s="1">
        <v>989.67</v>
      </c>
    </row>
    <row r="695" spans="1:15">
      <c r="A695" t="s">
        <v>1119</v>
      </c>
      <c r="B695" t="s">
        <v>1120</v>
      </c>
      <c r="C695" t="s">
        <v>53</v>
      </c>
      <c r="D695">
        <v>12200208</v>
      </c>
      <c r="E695" s="2" t="s">
        <v>2</v>
      </c>
      <c r="F695" t="s">
        <v>1121</v>
      </c>
      <c r="G695" t="s">
        <v>1122</v>
      </c>
      <c r="H695" s="1">
        <v>24</v>
      </c>
      <c r="I695" s="1" t="s">
        <v>30</v>
      </c>
      <c r="J695" s="1" t="s">
        <v>105</v>
      </c>
      <c r="L695" t="s">
        <v>198</v>
      </c>
      <c r="M695">
        <v>62024010</v>
      </c>
      <c r="N695" s="1">
        <v>49.99</v>
      </c>
      <c r="O695" s="1">
        <v>1199.76</v>
      </c>
    </row>
    <row r="696" spans="1:15">
      <c r="A696" t="s">
        <v>1123</v>
      </c>
      <c r="B696" t="s">
        <v>33</v>
      </c>
      <c r="C696" t="s">
        <v>34</v>
      </c>
      <c r="D696">
        <v>12191761</v>
      </c>
      <c r="E696" s="2" t="s">
        <v>2</v>
      </c>
      <c r="F696" t="s">
        <v>116</v>
      </c>
      <c r="G696" t="s">
        <v>38</v>
      </c>
      <c r="H696" s="1">
        <v>9</v>
      </c>
      <c r="I696" s="1" t="s">
        <v>36</v>
      </c>
      <c r="J696" s="1" t="s">
        <v>105</v>
      </c>
      <c r="L696" t="s">
        <v>26</v>
      </c>
      <c r="M696">
        <v>61102091</v>
      </c>
      <c r="N696" s="1">
        <v>59.99</v>
      </c>
      <c r="O696" s="1">
        <v>539.91</v>
      </c>
    </row>
    <row r="697" spans="1:15">
      <c r="A697" t="s">
        <v>1124</v>
      </c>
      <c r="B697" t="s">
        <v>107</v>
      </c>
      <c r="C697" t="s">
        <v>108</v>
      </c>
      <c r="D697">
        <v>12286609</v>
      </c>
      <c r="E697" s="2" t="s">
        <v>2</v>
      </c>
      <c r="F697" t="s">
        <v>1125</v>
      </c>
      <c r="G697" t="s">
        <v>1096</v>
      </c>
      <c r="H697" s="1">
        <v>6</v>
      </c>
      <c r="I697" s="1" t="s">
        <v>1126</v>
      </c>
      <c r="J697" s="1" t="s">
        <v>37</v>
      </c>
      <c r="L697" t="s">
        <v>26</v>
      </c>
      <c r="M697">
        <v>61091000</v>
      </c>
      <c r="N697" s="1">
        <v>17.989999999999998</v>
      </c>
      <c r="O697" s="1">
        <v>107.94</v>
      </c>
    </row>
    <row r="698" spans="1:15">
      <c r="A698" t="s">
        <v>1124</v>
      </c>
      <c r="B698" t="s">
        <v>107</v>
      </c>
      <c r="C698" t="s">
        <v>108</v>
      </c>
      <c r="D698">
        <v>12284241</v>
      </c>
      <c r="E698" s="2" t="s">
        <v>2</v>
      </c>
      <c r="F698" t="s">
        <v>1127</v>
      </c>
      <c r="G698" t="s">
        <v>245</v>
      </c>
      <c r="H698" s="1">
        <v>25</v>
      </c>
      <c r="I698" s="1" t="s">
        <v>1128</v>
      </c>
      <c r="J698" s="1" t="s">
        <v>105</v>
      </c>
      <c r="L698" t="s">
        <v>26</v>
      </c>
      <c r="M698">
        <v>61091000</v>
      </c>
      <c r="N698" s="1">
        <v>12.99</v>
      </c>
      <c r="O698" s="1">
        <v>324.75</v>
      </c>
    </row>
    <row r="699" spans="1:15">
      <c r="A699" t="s">
        <v>1124</v>
      </c>
      <c r="B699" t="s">
        <v>107</v>
      </c>
      <c r="C699" t="s">
        <v>108</v>
      </c>
      <c r="D699">
        <v>12284241</v>
      </c>
      <c r="E699" s="2" t="s">
        <v>2</v>
      </c>
      <c r="F699" t="s">
        <v>1129</v>
      </c>
      <c r="G699" t="s">
        <v>245</v>
      </c>
      <c r="H699" s="1">
        <v>5</v>
      </c>
      <c r="I699" s="1" t="s">
        <v>1128</v>
      </c>
      <c r="J699" s="1" t="s">
        <v>229</v>
      </c>
      <c r="L699" t="s">
        <v>26</v>
      </c>
      <c r="M699">
        <v>61091000</v>
      </c>
      <c r="N699" s="1">
        <v>12.99</v>
      </c>
      <c r="O699" s="1">
        <v>64.95</v>
      </c>
    </row>
    <row r="700" spans="1:15">
      <c r="A700" t="s">
        <v>1124</v>
      </c>
      <c r="B700" t="s">
        <v>314</v>
      </c>
      <c r="C700" t="s">
        <v>108</v>
      </c>
      <c r="D700">
        <v>12279210</v>
      </c>
      <c r="E700" s="2" t="s">
        <v>2</v>
      </c>
      <c r="F700" t="s">
        <v>433</v>
      </c>
      <c r="G700" t="s">
        <v>317</v>
      </c>
      <c r="H700" s="1">
        <v>37</v>
      </c>
      <c r="I700" s="1" t="s">
        <v>316</v>
      </c>
      <c r="J700" s="1" t="s">
        <v>43</v>
      </c>
      <c r="L700" t="s">
        <v>26</v>
      </c>
      <c r="M700">
        <v>61099020</v>
      </c>
      <c r="N700" s="1">
        <v>19.989999999999998</v>
      </c>
      <c r="O700" s="1">
        <v>739.63</v>
      </c>
    </row>
    <row r="701" spans="1:15">
      <c r="A701" t="s">
        <v>1124</v>
      </c>
      <c r="B701" t="s">
        <v>314</v>
      </c>
      <c r="C701" t="s">
        <v>108</v>
      </c>
      <c r="D701">
        <v>12279210</v>
      </c>
      <c r="E701" s="2" t="s">
        <v>2</v>
      </c>
      <c r="F701" t="s">
        <v>315</v>
      </c>
      <c r="G701" t="s">
        <v>317</v>
      </c>
      <c r="H701" s="1">
        <v>4</v>
      </c>
      <c r="I701" s="1" t="s">
        <v>316</v>
      </c>
      <c r="J701" s="1" t="s">
        <v>74</v>
      </c>
      <c r="L701" t="s">
        <v>26</v>
      </c>
      <c r="M701">
        <v>61099020</v>
      </c>
      <c r="N701" s="1">
        <v>19.989999999999998</v>
      </c>
      <c r="O701" s="1">
        <v>79.959999999999994</v>
      </c>
    </row>
    <row r="702" spans="1:15">
      <c r="A702" t="s">
        <v>1130</v>
      </c>
      <c r="B702" t="s">
        <v>449</v>
      </c>
      <c r="C702" t="s">
        <v>16</v>
      </c>
      <c r="D702">
        <v>12272014</v>
      </c>
      <c r="E702" s="2" t="s">
        <v>2</v>
      </c>
      <c r="F702" t="s">
        <v>937</v>
      </c>
      <c r="G702" t="s">
        <v>451</v>
      </c>
      <c r="H702" s="1">
        <v>7</v>
      </c>
      <c r="I702" s="1" t="s">
        <v>18</v>
      </c>
      <c r="J702" s="1">
        <v>152</v>
      </c>
      <c r="L702" t="s">
        <v>26</v>
      </c>
      <c r="M702">
        <v>62034231</v>
      </c>
      <c r="N702" s="1">
        <v>44.99</v>
      </c>
      <c r="O702" s="1">
        <v>314.93</v>
      </c>
    </row>
    <row r="703" spans="1:15">
      <c r="A703" t="s">
        <v>1130</v>
      </c>
      <c r="B703" t="s">
        <v>449</v>
      </c>
      <c r="C703" t="s">
        <v>16</v>
      </c>
      <c r="D703">
        <v>12272014</v>
      </c>
      <c r="E703" s="2" t="s">
        <v>2</v>
      </c>
      <c r="F703" t="s">
        <v>537</v>
      </c>
      <c r="G703" t="s">
        <v>451</v>
      </c>
      <c r="H703" s="1">
        <v>13</v>
      </c>
      <c r="I703" s="1" t="s">
        <v>18</v>
      </c>
      <c r="J703" s="1">
        <v>158</v>
      </c>
      <c r="L703" t="s">
        <v>26</v>
      </c>
      <c r="M703">
        <v>62034231</v>
      </c>
      <c r="N703" s="1">
        <v>44.99</v>
      </c>
      <c r="O703" s="1">
        <v>584.87</v>
      </c>
    </row>
    <row r="704" spans="1:15">
      <c r="A704" t="s">
        <v>1131</v>
      </c>
      <c r="B704" t="s">
        <v>256</v>
      </c>
      <c r="C704" t="s">
        <v>16</v>
      </c>
      <c r="D704">
        <v>12237392</v>
      </c>
      <c r="E704" s="2" t="s">
        <v>2</v>
      </c>
      <c r="F704" t="s">
        <v>1132</v>
      </c>
      <c r="G704" t="s">
        <v>259</v>
      </c>
      <c r="H704" s="1">
        <v>10</v>
      </c>
      <c r="I704" s="1" t="s">
        <v>258</v>
      </c>
      <c r="J704" s="1">
        <v>36</v>
      </c>
      <c r="K704" s="1" t="s">
        <v>79</v>
      </c>
      <c r="L704" t="s">
        <v>26</v>
      </c>
      <c r="M704">
        <v>62034231</v>
      </c>
      <c r="N704" s="1">
        <v>39.99</v>
      </c>
      <c r="O704" s="1">
        <v>399.90000000000003</v>
      </c>
    </row>
    <row r="705" spans="1:15">
      <c r="A705" t="s">
        <v>1131</v>
      </c>
      <c r="B705" t="s">
        <v>202</v>
      </c>
      <c r="C705" t="s">
        <v>16</v>
      </c>
      <c r="D705">
        <v>12237271</v>
      </c>
      <c r="E705" s="2" t="s">
        <v>2</v>
      </c>
      <c r="F705" t="s">
        <v>961</v>
      </c>
      <c r="G705" t="s">
        <v>204</v>
      </c>
      <c r="H705" s="1">
        <v>3</v>
      </c>
      <c r="I705" s="1" t="s">
        <v>18</v>
      </c>
      <c r="J705" s="1">
        <v>34</v>
      </c>
      <c r="K705" s="1" t="s">
        <v>19</v>
      </c>
      <c r="L705" t="s">
        <v>21</v>
      </c>
      <c r="M705">
        <v>62034231</v>
      </c>
      <c r="N705" s="1">
        <v>49.99</v>
      </c>
      <c r="O705" s="1">
        <v>149.97</v>
      </c>
    </row>
    <row r="706" spans="1:15">
      <c r="A706" t="s">
        <v>1131</v>
      </c>
      <c r="B706" t="s">
        <v>40</v>
      </c>
      <c r="C706" t="s">
        <v>34</v>
      </c>
      <c r="D706">
        <v>12215468</v>
      </c>
      <c r="E706" s="2" t="s">
        <v>2</v>
      </c>
      <c r="F706" t="s">
        <v>171</v>
      </c>
      <c r="G706" t="s">
        <v>44</v>
      </c>
      <c r="H706" s="1">
        <v>4</v>
      </c>
      <c r="I706" s="1" t="s">
        <v>36</v>
      </c>
      <c r="J706" s="1" t="s">
        <v>43</v>
      </c>
      <c r="L706" t="s">
        <v>26</v>
      </c>
      <c r="M706">
        <v>61103099</v>
      </c>
      <c r="N706" s="1">
        <v>39.99</v>
      </c>
      <c r="O706" s="1">
        <v>159.96</v>
      </c>
    </row>
    <row r="707" spans="1:15">
      <c r="A707" t="s">
        <v>1131</v>
      </c>
      <c r="B707" t="s">
        <v>68</v>
      </c>
      <c r="C707" t="s">
        <v>28</v>
      </c>
      <c r="D707">
        <v>12216664</v>
      </c>
      <c r="E707" s="2" t="s">
        <v>2</v>
      </c>
      <c r="F707" t="s">
        <v>653</v>
      </c>
      <c r="G707" t="s">
        <v>71</v>
      </c>
      <c r="H707" s="1">
        <v>9</v>
      </c>
      <c r="I707" s="1" t="s">
        <v>70</v>
      </c>
      <c r="J707" s="1">
        <v>27</v>
      </c>
      <c r="K707" s="1" t="s">
        <v>19</v>
      </c>
      <c r="L707" t="s">
        <v>21</v>
      </c>
      <c r="M707">
        <v>62034235</v>
      </c>
      <c r="N707" s="1">
        <v>69.989999999999995</v>
      </c>
      <c r="O707" s="1">
        <v>629.91</v>
      </c>
    </row>
    <row r="708" spans="1:15">
      <c r="A708" t="s">
        <v>1133</v>
      </c>
      <c r="B708" t="s">
        <v>256</v>
      </c>
      <c r="C708" t="s">
        <v>16</v>
      </c>
      <c r="D708">
        <v>12237392</v>
      </c>
      <c r="E708" s="2" t="s">
        <v>2</v>
      </c>
      <c r="F708" t="s">
        <v>1134</v>
      </c>
      <c r="G708" t="s">
        <v>259</v>
      </c>
      <c r="H708" s="1">
        <v>11</v>
      </c>
      <c r="I708" s="1" t="s">
        <v>258</v>
      </c>
      <c r="J708" s="1">
        <v>32</v>
      </c>
      <c r="K708" s="1" t="s">
        <v>66</v>
      </c>
      <c r="L708" t="s">
        <v>26</v>
      </c>
      <c r="M708">
        <v>62034231</v>
      </c>
      <c r="N708" s="1">
        <v>39.99</v>
      </c>
      <c r="O708" s="1">
        <v>439.89000000000004</v>
      </c>
    </row>
    <row r="709" spans="1:15">
      <c r="A709" t="s">
        <v>1133</v>
      </c>
      <c r="B709" t="s">
        <v>202</v>
      </c>
      <c r="C709" t="s">
        <v>16</v>
      </c>
      <c r="D709">
        <v>12237271</v>
      </c>
      <c r="E709" s="2" t="s">
        <v>2</v>
      </c>
      <c r="F709" t="s">
        <v>777</v>
      </c>
      <c r="G709" t="s">
        <v>204</v>
      </c>
      <c r="H709" s="1">
        <v>7</v>
      </c>
      <c r="I709" s="1" t="s">
        <v>18</v>
      </c>
      <c r="J709" s="1">
        <v>30</v>
      </c>
      <c r="K709" s="1" t="s">
        <v>79</v>
      </c>
      <c r="L709" t="s">
        <v>21</v>
      </c>
      <c r="M709">
        <v>62034231</v>
      </c>
      <c r="N709" s="1">
        <v>49.99</v>
      </c>
      <c r="O709" s="1">
        <v>349.93</v>
      </c>
    </row>
    <row r="710" spans="1:15">
      <c r="A710" t="s">
        <v>1133</v>
      </c>
      <c r="B710" t="s">
        <v>188</v>
      </c>
      <c r="C710" t="s">
        <v>16</v>
      </c>
      <c r="D710">
        <v>12272291</v>
      </c>
      <c r="E710" s="2" t="s">
        <v>2</v>
      </c>
      <c r="F710" t="s">
        <v>1135</v>
      </c>
      <c r="G710" t="s">
        <v>191</v>
      </c>
      <c r="H710" s="1">
        <v>1</v>
      </c>
      <c r="I710" s="1" t="s">
        <v>190</v>
      </c>
      <c r="J710" s="1">
        <v>38</v>
      </c>
      <c r="K710" s="1" t="s">
        <v>79</v>
      </c>
      <c r="L710" t="s">
        <v>97</v>
      </c>
      <c r="M710">
        <v>62034231</v>
      </c>
      <c r="N710" s="1">
        <v>89.99</v>
      </c>
      <c r="O710" s="1">
        <v>89.99</v>
      </c>
    </row>
    <row r="711" spans="1:15">
      <c r="A711" t="s">
        <v>1136</v>
      </c>
      <c r="B711" t="s">
        <v>23</v>
      </c>
      <c r="C711" t="s">
        <v>16</v>
      </c>
      <c r="D711">
        <v>12269598</v>
      </c>
      <c r="E711" s="2" t="s">
        <v>2</v>
      </c>
      <c r="F711" t="s">
        <v>972</v>
      </c>
      <c r="G711" t="s">
        <v>25</v>
      </c>
      <c r="H711" s="1">
        <v>9</v>
      </c>
      <c r="I711" s="1" t="s">
        <v>18</v>
      </c>
      <c r="J711" s="1">
        <v>28</v>
      </c>
      <c r="K711" s="1" t="s">
        <v>79</v>
      </c>
      <c r="L711" t="s">
        <v>26</v>
      </c>
      <c r="M711">
        <v>62034231</v>
      </c>
      <c r="N711" s="1">
        <v>49.99</v>
      </c>
      <c r="O711" s="1">
        <v>449.91</v>
      </c>
    </row>
    <row r="712" spans="1:15">
      <c r="A712" t="s">
        <v>1136</v>
      </c>
      <c r="B712" t="s">
        <v>27</v>
      </c>
      <c r="C712" t="s">
        <v>28</v>
      </c>
      <c r="D712">
        <v>12243916</v>
      </c>
      <c r="E712" s="2" t="s">
        <v>2</v>
      </c>
      <c r="F712" t="s">
        <v>694</v>
      </c>
      <c r="G712" t="s">
        <v>31</v>
      </c>
      <c r="H712" s="1">
        <v>15</v>
      </c>
      <c r="I712" s="1" t="s">
        <v>30</v>
      </c>
      <c r="J712" s="1">
        <v>31</v>
      </c>
      <c r="K712" s="1" t="s">
        <v>66</v>
      </c>
      <c r="L712" t="s">
        <v>26</v>
      </c>
      <c r="M712">
        <v>62034235</v>
      </c>
      <c r="N712" s="1">
        <v>69.989999999999995</v>
      </c>
      <c r="O712" s="1">
        <v>1049.8499999999999</v>
      </c>
    </row>
    <row r="713" spans="1:15">
      <c r="A713" t="s">
        <v>1137</v>
      </c>
      <c r="B713" t="s">
        <v>87</v>
      </c>
      <c r="C713" t="s">
        <v>53</v>
      </c>
      <c r="D713">
        <v>12256981</v>
      </c>
      <c r="E713" s="2" t="s">
        <v>2</v>
      </c>
      <c r="F713" t="s">
        <v>386</v>
      </c>
      <c r="G713" t="s">
        <v>89</v>
      </c>
      <c r="H713" s="1">
        <v>2</v>
      </c>
      <c r="I713" s="1" t="s">
        <v>36</v>
      </c>
      <c r="J713" s="1" t="s">
        <v>229</v>
      </c>
      <c r="L713" t="s">
        <v>58</v>
      </c>
      <c r="M713">
        <v>62014010</v>
      </c>
      <c r="N713" s="1">
        <v>59.99</v>
      </c>
      <c r="O713" s="1">
        <v>119.98</v>
      </c>
    </row>
    <row r="714" spans="1:15">
      <c r="A714" t="s">
        <v>1137</v>
      </c>
      <c r="B714" t="s">
        <v>40</v>
      </c>
      <c r="C714" t="s">
        <v>34</v>
      </c>
      <c r="D714">
        <v>12215468</v>
      </c>
      <c r="E714" s="2" t="s">
        <v>2</v>
      </c>
      <c r="F714" t="s">
        <v>41</v>
      </c>
      <c r="G714" t="s">
        <v>44</v>
      </c>
      <c r="H714" s="1">
        <v>3</v>
      </c>
      <c r="I714" s="1" t="s">
        <v>42</v>
      </c>
      <c r="J714" s="1" t="s">
        <v>43</v>
      </c>
      <c r="L714" t="s">
        <v>26</v>
      </c>
      <c r="M714">
        <v>61103099</v>
      </c>
      <c r="N714" s="1">
        <v>39.99</v>
      </c>
      <c r="O714" s="1">
        <v>119.97</v>
      </c>
    </row>
    <row r="715" spans="1:15">
      <c r="A715" t="s">
        <v>1137</v>
      </c>
      <c r="B715" t="s">
        <v>133</v>
      </c>
      <c r="C715" t="s">
        <v>34</v>
      </c>
      <c r="D715">
        <v>12271401</v>
      </c>
      <c r="E715" s="2" t="s">
        <v>2</v>
      </c>
      <c r="F715" t="s">
        <v>1138</v>
      </c>
      <c r="G715" t="s">
        <v>499</v>
      </c>
      <c r="H715" s="1">
        <v>16</v>
      </c>
      <c r="I715" s="1" t="s">
        <v>121</v>
      </c>
      <c r="J715" s="1" t="s">
        <v>105</v>
      </c>
      <c r="L715" t="s">
        <v>26</v>
      </c>
      <c r="M715">
        <v>61102091</v>
      </c>
      <c r="N715" s="1">
        <v>39.99</v>
      </c>
      <c r="O715" s="1">
        <v>639.84</v>
      </c>
    </row>
    <row r="716" spans="1:15">
      <c r="A716" t="s">
        <v>1139</v>
      </c>
      <c r="B716" t="s">
        <v>107</v>
      </c>
      <c r="C716" t="s">
        <v>108</v>
      </c>
      <c r="D716">
        <v>12222325</v>
      </c>
      <c r="E716" s="2" t="s">
        <v>2</v>
      </c>
      <c r="F716" t="s">
        <v>1140</v>
      </c>
      <c r="G716" t="s">
        <v>632</v>
      </c>
      <c r="H716" s="1">
        <v>55</v>
      </c>
      <c r="I716" s="1" t="s">
        <v>631</v>
      </c>
      <c r="J716" s="1" t="s">
        <v>105</v>
      </c>
      <c r="L716" t="s">
        <v>26</v>
      </c>
      <c r="M716">
        <v>61091000</v>
      </c>
      <c r="N716" s="1">
        <v>17.989999999999998</v>
      </c>
      <c r="O716" s="1">
        <v>989.44999999999993</v>
      </c>
    </row>
    <row r="717" spans="1:15">
      <c r="A717" t="s">
        <v>1139</v>
      </c>
      <c r="B717" t="s">
        <v>449</v>
      </c>
      <c r="C717" t="s">
        <v>16</v>
      </c>
      <c r="D717">
        <v>12272014</v>
      </c>
      <c r="E717" s="2" t="s">
        <v>2</v>
      </c>
      <c r="F717" t="s">
        <v>549</v>
      </c>
      <c r="G717" t="s">
        <v>451</v>
      </c>
      <c r="H717" s="1">
        <v>8</v>
      </c>
      <c r="I717" s="1" t="s">
        <v>18</v>
      </c>
      <c r="J717" s="1">
        <v>140</v>
      </c>
      <c r="L717" t="s">
        <v>26</v>
      </c>
      <c r="M717">
        <v>62034231</v>
      </c>
      <c r="N717" s="1">
        <v>44.99</v>
      </c>
      <c r="O717" s="1">
        <v>359.92</v>
      </c>
    </row>
    <row r="718" spans="1:15">
      <c r="A718" t="s">
        <v>1141</v>
      </c>
      <c r="B718" t="s">
        <v>230</v>
      </c>
      <c r="C718" t="s">
        <v>34</v>
      </c>
      <c r="D718">
        <v>12249340</v>
      </c>
      <c r="E718" s="2" t="s">
        <v>2</v>
      </c>
      <c r="F718" t="s">
        <v>1142</v>
      </c>
      <c r="G718" t="s">
        <v>233</v>
      </c>
      <c r="H718" s="1">
        <v>3</v>
      </c>
      <c r="I718" s="1" t="s">
        <v>78</v>
      </c>
      <c r="J718" s="1" t="s">
        <v>37</v>
      </c>
      <c r="L718" t="s">
        <v>26</v>
      </c>
      <c r="M718">
        <v>61103091</v>
      </c>
      <c r="N718" s="1">
        <v>29.99</v>
      </c>
      <c r="O718" s="1">
        <v>89.97</v>
      </c>
    </row>
    <row r="719" spans="1:15">
      <c r="A719" t="s">
        <v>1141</v>
      </c>
      <c r="B719" t="s">
        <v>60</v>
      </c>
      <c r="C719" t="s">
        <v>47</v>
      </c>
      <c r="D719">
        <v>12248409</v>
      </c>
      <c r="E719" s="2" t="s">
        <v>2</v>
      </c>
      <c r="F719" t="s">
        <v>1143</v>
      </c>
      <c r="G719" t="s">
        <v>302</v>
      </c>
      <c r="H719" s="1">
        <v>25</v>
      </c>
      <c r="I719" s="1" t="s">
        <v>30</v>
      </c>
      <c r="J719" s="1" t="s">
        <v>105</v>
      </c>
      <c r="L719" t="s">
        <v>97</v>
      </c>
      <c r="M719">
        <v>62052000</v>
      </c>
      <c r="N719" s="1">
        <v>39.99</v>
      </c>
      <c r="O719" s="1">
        <v>999.75</v>
      </c>
    </row>
    <row r="720" spans="1:15">
      <c r="A720" t="s">
        <v>602</v>
      </c>
      <c r="B720" t="s">
        <v>320</v>
      </c>
      <c r="C720" t="s">
        <v>321</v>
      </c>
      <c r="D720">
        <v>12277578</v>
      </c>
      <c r="E720" s="2" t="s">
        <v>2</v>
      </c>
      <c r="F720" t="s">
        <v>1144</v>
      </c>
      <c r="G720" t="s">
        <v>324</v>
      </c>
      <c r="H720" s="1">
        <v>3</v>
      </c>
      <c r="I720" s="1" t="s">
        <v>323</v>
      </c>
      <c r="J720" s="1" t="s">
        <v>56</v>
      </c>
      <c r="L720" t="s">
        <v>198</v>
      </c>
      <c r="M720">
        <v>61071100</v>
      </c>
      <c r="N720" s="1">
        <v>74.989999999999995</v>
      </c>
      <c r="O720" s="1">
        <v>224.96999999999997</v>
      </c>
    </row>
    <row r="721" spans="1:15">
      <c r="A721" t="s">
        <v>1145</v>
      </c>
      <c r="B721" t="s">
        <v>15</v>
      </c>
      <c r="C721" t="s">
        <v>16</v>
      </c>
      <c r="D721">
        <v>12237276</v>
      </c>
      <c r="E721" s="2" t="s">
        <v>2</v>
      </c>
      <c r="F721" t="s">
        <v>975</v>
      </c>
      <c r="G721" t="s">
        <v>20</v>
      </c>
      <c r="H721" s="1">
        <v>1</v>
      </c>
      <c r="I721" s="1" t="s">
        <v>18</v>
      </c>
      <c r="J721" s="1">
        <v>27</v>
      </c>
      <c r="K721" s="1" t="s">
        <v>79</v>
      </c>
      <c r="L721" t="s">
        <v>21</v>
      </c>
      <c r="M721">
        <v>62034231</v>
      </c>
      <c r="N721" s="1">
        <v>59.99</v>
      </c>
      <c r="O721" s="1">
        <v>59.99</v>
      </c>
    </row>
    <row r="722" spans="1:15">
      <c r="A722" t="s">
        <v>1145</v>
      </c>
      <c r="B722" t="s">
        <v>15</v>
      </c>
      <c r="C722" t="s">
        <v>16</v>
      </c>
      <c r="D722">
        <v>12237276</v>
      </c>
      <c r="E722" s="2" t="s">
        <v>2</v>
      </c>
      <c r="F722" t="s">
        <v>382</v>
      </c>
      <c r="G722" t="s">
        <v>20</v>
      </c>
      <c r="H722" s="1">
        <v>5</v>
      </c>
      <c r="I722" s="1" t="s">
        <v>18</v>
      </c>
      <c r="J722" s="1">
        <v>28</v>
      </c>
      <c r="K722" s="1" t="s">
        <v>79</v>
      </c>
      <c r="L722" t="s">
        <v>21</v>
      </c>
      <c r="M722">
        <v>62034231</v>
      </c>
      <c r="N722" s="1">
        <v>59.99</v>
      </c>
      <c r="O722" s="1">
        <v>299.95</v>
      </c>
    </row>
    <row r="723" spans="1:15">
      <c r="A723" t="s">
        <v>1145</v>
      </c>
      <c r="B723" t="s">
        <v>15</v>
      </c>
      <c r="C723" t="s">
        <v>16</v>
      </c>
      <c r="D723">
        <v>12237276</v>
      </c>
      <c r="E723" s="2" t="s">
        <v>2</v>
      </c>
      <c r="F723" t="s">
        <v>1146</v>
      </c>
      <c r="G723" t="s">
        <v>20</v>
      </c>
      <c r="H723" s="1">
        <v>11</v>
      </c>
      <c r="I723" s="1" t="s">
        <v>18</v>
      </c>
      <c r="J723" s="1">
        <v>30</v>
      </c>
      <c r="K723" s="1" t="s">
        <v>79</v>
      </c>
      <c r="L723" t="s">
        <v>21</v>
      </c>
      <c r="M723">
        <v>62034231</v>
      </c>
      <c r="N723" s="1">
        <v>59.99</v>
      </c>
      <c r="O723" s="1">
        <v>659.89</v>
      </c>
    </row>
    <row r="724" spans="1:15">
      <c r="A724" t="s">
        <v>1145</v>
      </c>
      <c r="B724" t="s">
        <v>15</v>
      </c>
      <c r="C724" t="s">
        <v>16</v>
      </c>
      <c r="D724">
        <v>12237276</v>
      </c>
      <c r="E724" s="2" t="s">
        <v>2</v>
      </c>
      <c r="F724" t="s">
        <v>1147</v>
      </c>
      <c r="G724" t="s">
        <v>20</v>
      </c>
      <c r="H724" s="1">
        <v>2</v>
      </c>
      <c r="I724" s="1" t="s">
        <v>18</v>
      </c>
      <c r="J724" s="1">
        <v>31</v>
      </c>
      <c r="K724" s="1" t="s">
        <v>79</v>
      </c>
      <c r="L724" t="s">
        <v>21</v>
      </c>
      <c r="M724">
        <v>62034231</v>
      </c>
      <c r="N724" s="1">
        <v>59.99</v>
      </c>
      <c r="O724" s="1">
        <v>119.98</v>
      </c>
    </row>
    <row r="725" spans="1:15">
      <c r="A725" t="s">
        <v>1148</v>
      </c>
      <c r="B725" t="s">
        <v>449</v>
      </c>
      <c r="C725" t="s">
        <v>16</v>
      </c>
      <c r="D725">
        <v>12272014</v>
      </c>
      <c r="E725" s="2" t="s">
        <v>2</v>
      </c>
      <c r="F725" t="s">
        <v>549</v>
      </c>
      <c r="G725" t="s">
        <v>451</v>
      </c>
      <c r="H725" s="1">
        <v>26</v>
      </c>
      <c r="I725" s="1" t="s">
        <v>18</v>
      </c>
      <c r="J725" s="1">
        <v>140</v>
      </c>
      <c r="L725" t="s">
        <v>26</v>
      </c>
      <c r="M725">
        <v>62034231</v>
      </c>
      <c r="N725" s="1">
        <v>44.99</v>
      </c>
      <c r="O725" s="1">
        <v>1169.74</v>
      </c>
    </row>
    <row r="726" spans="1:15">
      <c r="A726" t="s">
        <v>1149</v>
      </c>
      <c r="B726" t="s">
        <v>178</v>
      </c>
      <c r="C726" t="s">
        <v>16</v>
      </c>
      <c r="D726">
        <v>12272261</v>
      </c>
      <c r="E726" s="2" t="s">
        <v>2</v>
      </c>
      <c r="F726" t="s">
        <v>986</v>
      </c>
      <c r="G726" t="s">
        <v>180</v>
      </c>
      <c r="H726" s="1">
        <v>27</v>
      </c>
      <c r="I726" s="1" t="s">
        <v>18</v>
      </c>
      <c r="J726" s="1">
        <v>28</v>
      </c>
      <c r="K726" s="1" t="s">
        <v>79</v>
      </c>
      <c r="L726" t="s">
        <v>26</v>
      </c>
      <c r="M726">
        <v>62034231</v>
      </c>
      <c r="N726" s="1">
        <v>69.989999999999995</v>
      </c>
      <c r="O726" s="1">
        <v>1889.7299999999998</v>
      </c>
    </row>
    <row r="727" spans="1:15">
      <c r="A727" t="s">
        <v>1150</v>
      </c>
      <c r="B727" t="s">
        <v>33</v>
      </c>
      <c r="C727" t="s">
        <v>34</v>
      </c>
      <c r="D727">
        <v>12191761</v>
      </c>
      <c r="E727" s="2" t="s">
        <v>2</v>
      </c>
      <c r="F727" t="s">
        <v>35</v>
      </c>
      <c r="G727" t="s">
        <v>38</v>
      </c>
      <c r="H727" s="1">
        <v>9</v>
      </c>
      <c r="I727" s="1" t="s">
        <v>36</v>
      </c>
      <c r="J727" s="1" t="s">
        <v>37</v>
      </c>
      <c r="L727" t="s">
        <v>26</v>
      </c>
      <c r="M727">
        <v>61102091</v>
      </c>
      <c r="N727" s="1">
        <v>59.99</v>
      </c>
      <c r="O727" s="1">
        <v>539.91</v>
      </c>
    </row>
    <row r="728" spans="1:15">
      <c r="A728" t="s">
        <v>1151</v>
      </c>
      <c r="B728" t="s">
        <v>194</v>
      </c>
      <c r="C728" t="s">
        <v>53</v>
      </c>
      <c r="D728">
        <v>12273394</v>
      </c>
      <c r="E728" s="2" t="s">
        <v>2</v>
      </c>
      <c r="F728" t="s">
        <v>461</v>
      </c>
      <c r="G728" t="s">
        <v>197</v>
      </c>
      <c r="H728" s="1">
        <v>4</v>
      </c>
      <c r="I728" s="1" t="s">
        <v>196</v>
      </c>
      <c r="J728" s="1" t="s">
        <v>37</v>
      </c>
      <c r="L728" t="s">
        <v>198</v>
      </c>
      <c r="M728">
        <v>62024010</v>
      </c>
      <c r="N728" s="1">
        <v>69.989999999999995</v>
      </c>
      <c r="O728" s="1">
        <v>279.95999999999998</v>
      </c>
    </row>
    <row r="729" spans="1:15">
      <c r="A729" t="s">
        <v>1152</v>
      </c>
      <c r="B729" t="s">
        <v>342</v>
      </c>
      <c r="C729" t="s">
        <v>34</v>
      </c>
      <c r="D729">
        <v>12208364</v>
      </c>
      <c r="E729" s="2" t="s">
        <v>2</v>
      </c>
      <c r="F729" t="s">
        <v>343</v>
      </c>
      <c r="G729" t="s">
        <v>345</v>
      </c>
      <c r="H729" s="1">
        <v>32</v>
      </c>
      <c r="I729" s="1" t="s">
        <v>344</v>
      </c>
      <c r="J729" s="1" t="s">
        <v>37</v>
      </c>
      <c r="L729" t="s">
        <v>26</v>
      </c>
      <c r="M729">
        <v>61102099</v>
      </c>
      <c r="N729" s="1">
        <v>39.99</v>
      </c>
      <c r="O729" s="1">
        <v>1279.68</v>
      </c>
    </row>
    <row r="730" spans="1:15">
      <c r="A730" t="s">
        <v>1153</v>
      </c>
      <c r="B730" t="s">
        <v>52</v>
      </c>
      <c r="C730" t="s">
        <v>53</v>
      </c>
      <c r="D730">
        <v>12252910</v>
      </c>
      <c r="E730" s="2" t="s">
        <v>2</v>
      </c>
      <c r="F730" t="s">
        <v>200</v>
      </c>
      <c r="G730" t="s">
        <v>57</v>
      </c>
      <c r="H730" s="1">
        <v>1</v>
      </c>
      <c r="I730" s="1" t="s">
        <v>55</v>
      </c>
      <c r="J730" s="1" t="s">
        <v>43</v>
      </c>
      <c r="L730" t="s">
        <v>58</v>
      </c>
      <c r="M730">
        <v>62014010</v>
      </c>
      <c r="N730" s="1">
        <v>69.989999999999995</v>
      </c>
      <c r="O730" s="1">
        <v>69.989999999999995</v>
      </c>
    </row>
    <row r="731" spans="1:15">
      <c r="A731" t="s">
        <v>1153</v>
      </c>
      <c r="B731" t="s">
        <v>264</v>
      </c>
      <c r="C731" t="s">
        <v>47</v>
      </c>
      <c r="D731">
        <v>12269319</v>
      </c>
      <c r="E731" s="2" t="s">
        <v>2</v>
      </c>
      <c r="F731" t="s">
        <v>1154</v>
      </c>
      <c r="G731" t="s">
        <v>267</v>
      </c>
      <c r="H731" s="1">
        <v>3</v>
      </c>
      <c r="I731" s="1" t="s">
        <v>436</v>
      </c>
      <c r="J731" s="1" t="s">
        <v>105</v>
      </c>
      <c r="L731" t="s">
        <v>26</v>
      </c>
      <c r="M731">
        <v>62052000</v>
      </c>
      <c r="N731" s="1">
        <v>39.99</v>
      </c>
      <c r="O731" s="1">
        <v>119.97</v>
      </c>
    </row>
    <row r="732" spans="1:15">
      <c r="A732" t="s">
        <v>1153</v>
      </c>
      <c r="B732" t="s">
        <v>264</v>
      </c>
      <c r="C732" t="s">
        <v>47</v>
      </c>
      <c r="D732">
        <v>12269315</v>
      </c>
      <c r="E732" s="2" t="s">
        <v>2</v>
      </c>
      <c r="F732" t="s">
        <v>1155</v>
      </c>
      <c r="G732" t="s">
        <v>270</v>
      </c>
      <c r="H732" s="1">
        <v>10</v>
      </c>
      <c r="I732" s="1" t="s">
        <v>436</v>
      </c>
      <c r="J732" s="1" t="s">
        <v>229</v>
      </c>
      <c r="L732" t="s">
        <v>26</v>
      </c>
      <c r="M732">
        <v>62052000</v>
      </c>
      <c r="N732" s="1">
        <v>39.99</v>
      </c>
      <c r="O732" s="1">
        <v>399.90000000000003</v>
      </c>
    </row>
    <row r="733" spans="1:15">
      <c r="A733" t="s">
        <v>1153</v>
      </c>
      <c r="B733" t="s">
        <v>328</v>
      </c>
      <c r="C733" t="s">
        <v>34</v>
      </c>
      <c r="D733">
        <v>12277980</v>
      </c>
      <c r="E733" s="2" t="s">
        <v>2</v>
      </c>
      <c r="F733" t="s">
        <v>329</v>
      </c>
      <c r="G733" t="s">
        <v>331</v>
      </c>
      <c r="H733" s="1">
        <v>2</v>
      </c>
      <c r="I733" s="1" t="s">
        <v>330</v>
      </c>
      <c r="J733" s="1" t="s">
        <v>43</v>
      </c>
      <c r="L733" t="s">
        <v>26</v>
      </c>
      <c r="M733">
        <v>61103091</v>
      </c>
      <c r="N733" s="1">
        <v>49.99</v>
      </c>
      <c r="O733" s="1">
        <v>99.98</v>
      </c>
    </row>
    <row r="734" spans="1:15">
      <c r="A734" t="s">
        <v>1153</v>
      </c>
      <c r="B734" t="s">
        <v>68</v>
      </c>
      <c r="C734" t="s">
        <v>28</v>
      </c>
      <c r="D734">
        <v>12216664</v>
      </c>
      <c r="E734" s="2" t="s">
        <v>2</v>
      </c>
      <c r="F734" t="s">
        <v>1156</v>
      </c>
      <c r="G734" t="s">
        <v>71</v>
      </c>
      <c r="H734" s="1">
        <v>3</v>
      </c>
      <c r="I734" s="1" t="s">
        <v>78</v>
      </c>
      <c r="J734" s="1">
        <v>32</v>
      </c>
      <c r="K734" s="1" t="s">
        <v>66</v>
      </c>
      <c r="L734" t="s">
        <v>21</v>
      </c>
      <c r="M734">
        <v>62034235</v>
      </c>
      <c r="N734" s="1">
        <v>69.989999999999995</v>
      </c>
      <c r="O734" s="1">
        <v>209.96999999999997</v>
      </c>
    </row>
    <row r="735" spans="1:15">
      <c r="A735" t="s">
        <v>1157</v>
      </c>
      <c r="B735" t="s">
        <v>220</v>
      </c>
      <c r="C735" t="s">
        <v>28</v>
      </c>
      <c r="D735">
        <v>12139912</v>
      </c>
      <c r="E735" s="2" t="s">
        <v>2</v>
      </c>
      <c r="F735" t="s">
        <v>1158</v>
      </c>
      <c r="G735" t="s">
        <v>222</v>
      </c>
      <c r="H735" s="1">
        <v>1</v>
      </c>
      <c r="I735" s="1" t="s">
        <v>954</v>
      </c>
      <c r="J735" s="1">
        <v>30</v>
      </c>
      <c r="K735" s="1" t="s">
        <v>66</v>
      </c>
      <c r="L735" t="s">
        <v>26</v>
      </c>
      <c r="M735">
        <v>62034235</v>
      </c>
      <c r="N735" s="1">
        <v>59.99</v>
      </c>
      <c r="O735" s="1">
        <v>59.99</v>
      </c>
    </row>
    <row r="736" spans="1:15">
      <c r="A736" t="s">
        <v>1157</v>
      </c>
      <c r="B736" t="s">
        <v>220</v>
      </c>
      <c r="C736" t="s">
        <v>28</v>
      </c>
      <c r="D736">
        <v>12139912</v>
      </c>
      <c r="E736" s="2" t="s">
        <v>2</v>
      </c>
      <c r="F736" t="s">
        <v>883</v>
      </c>
      <c r="G736" t="s">
        <v>222</v>
      </c>
      <c r="H736" s="1">
        <v>1</v>
      </c>
      <c r="I736" s="1" t="s">
        <v>55</v>
      </c>
      <c r="J736" s="1">
        <v>30</v>
      </c>
      <c r="K736" s="1" t="s">
        <v>66</v>
      </c>
      <c r="L736" t="s">
        <v>26</v>
      </c>
      <c r="M736">
        <v>62034235</v>
      </c>
      <c r="N736" s="1">
        <v>59.99</v>
      </c>
      <c r="O736" s="1">
        <v>59.99</v>
      </c>
    </row>
    <row r="737" spans="1:15">
      <c r="A737" t="s">
        <v>1157</v>
      </c>
      <c r="B737" t="s">
        <v>220</v>
      </c>
      <c r="C737" t="s">
        <v>28</v>
      </c>
      <c r="D737">
        <v>12139912</v>
      </c>
      <c r="E737" s="2" t="s">
        <v>2</v>
      </c>
      <c r="F737" t="s">
        <v>1159</v>
      </c>
      <c r="G737" t="s">
        <v>222</v>
      </c>
      <c r="H737" s="1">
        <v>2</v>
      </c>
      <c r="I737" s="1" t="s">
        <v>954</v>
      </c>
      <c r="J737" s="1">
        <v>31</v>
      </c>
      <c r="K737" s="1" t="s">
        <v>66</v>
      </c>
      <c r="L737" t="s">
        <v>26</v>
      </c>
      <c r="M737">
        <v>62034235</v>
      </c>
      <c r="N737" s="1">
        <v>59.99</v>
      </c>
      <c r="O737" s="1">
        <v>119.98</v>
      </c>
    </row>
    <row r="738" spans="1:15">
      <c r="A738" t="s">
        <v>1157</v>
      </c>
      <c r="B738" t="s">
        <v>220</v>
      </c>
      <c r="C738" t="s">
        <v>28</v>
      </c>
      <c r="D738">
        <v>12139912</v>
      </c>
      <c r="E738" s="2" t="s">
        <v>2</v>
      </c>
      <c r="F738" t="s">
        <v>337</v>
      </c>
      <c r="G738" t="s">
        <v>222</v>
      </c>
      <c r="H738" s="1">
        <v>7</v>
      </c>
      <c r="I738" s="1" t="s">
        <v>55</v>
      </c>
      <c r="J738" s="1">
        <v>33</v>
      </c>
      <c r="K738" s="1" t="s">
        <v>338</v>
      </c>
      <c r="L738" t="s">
        <v>26</v>
      </c>
      <c r="M738">
        <v>62034235</v>
      </c>
      <c r="N738" s="1">
        <v>59.99</v>
      </c>
      <c r="O738" s="1">
        <v>419.93</v>
      </c>
    </row>
    <row r="739" spans="1:15">
      <c r="A739" t="s">
        <v>1157</v>
      </c>
      <c r="B739" t="s">
        <v>220</v>
      </c>
      <c r="C739" t="s">
        <v>28</v>
      </c>
      <c r="D739">
        <v>12139912</v>
      </c>
      <c r="E739" s="2" t="s">
        <v>2</v>
      </c>
      <c r="F739" t="s">
        <v>375</v>
      </c>
      <c r="G739" t="s">
        <v>222</v>
      </c>
      <c r="H739" s="1">
        <v>1</v>
      </c>
      <c r="I739" s="1" t="s">
        <v>55</v>
      </c>
      <c r="J739" s="1">
        <v>34</v>
      </c>
      <c r="K739" s="1" t="s">
        <v>338</v>
      </c>
      <c r="L739" t="s">
        <v>26</v>
      </c>
      <c r="M739">
        <v>62034235</v>
      </c>
      <c r="N739" s="1">
        <v>59.99</v>
      </c>
      <c r="O739" s="1">
        <v>59.99</v>
      </c>
    </row>
    <row r="740" spans="1:15">
      <c r="A740" t="s">
        <v>1157</v>
      </c>
      <c r="B740" t="s">
        <v>220</v>
      </c>
      <c r="C740" t="s">
        <v>28</v>
      </c>
      <c r="D740">
        <v>12139912</v>
      </c>
      <c r="E740" s="2" t="s">
        <v>2</v>
      </c>
      <c r="F740" t="s">
        <v>1160</v>
      </c>
      <c r="G740" t="s">
        <v>222</v>
      </c>
      <c r="H740" s="1">
        <v>13</v>
      </c>
      <c r="I740" s="1" t="s">
        <v>55</v>
      </c>
      <c r="J740" s="1">
        <v>36</v>
      </c>
      <c r="K740" s="1" t="s">
        <v>338</v>
      </c>
      <c r="L740" t="s">
        <v>26</v>
      </c>
      <c r="M740">
        <v>62034235</v>
      </c>
      <c r="N740" s="1">
        <v>59.99</v>
      </c>
      <c r="O740" s="1">
        <v>779.87</v>
      </c>
    </row>
    <row r="741" spans="1:15">
      <c r="A741" t="s">
        <v>684</v>
      </c>
      <c r="B741" t="s">
        <v>578</v>
      </c>
      <c r="C741" t="s">
        <v>321</v>
      </c>
      <c r="D741">
        <v>12254363</v>
      </c>
      <c r="E741" s="2" t="s">
        <v>2</v>
      </c>
      <c r="F741" t="s">
        <v>1118</v>
      </c>
      <c r="G741" t="s">
        <v>580</v>
      </c>
      <c r="H741" s="1">
        <v>10</v>
      </c>
      <c r="I741" s="1" t="s">
        <v>36</v>
      </c>
      <c r="J741" s="1" t="s">
        <v>56</v>
      </c>
      <c r="L741" t="s">
        <v>198</v>
      </c>
      <c r="M741">
        <v>61071100</v>
      </c>
      <c r="N741" s="1">
        <v>29.99</v>
      </c>
      <c r="O741" s="1">
        <v>299.89999999999998</v>
      </c>
    </row>
    <row r="742" spans="1:15">
      <c r="A742" t="s">
        <v>1161</v>
      </c>
      <c r="B742" t="s">
        <v>449</v>
      </c>
      <c r="C742" t="s">
        <v>16</v>
      </c>
      <c r="D742">
        <v>12272014</v>
      </c>
      <c r="E742" s="2" t="s">
        <v>2</v>
      </c>
      <c r="F742" t="s">
        <v>1026</v>
      </c>
      <c r="G742" t="s">
        <v>451</v>
      </c>
      <c r="H742" s="1">
        <v>9</v>
      </c>
      <c r="I742" s="1" t="s">
        <v>18</v>
      </c>
      <c r="J742" s="1">
        <v>170</v>
      </c>
      <c r="L742" t="s">
        <v>26</v>
      </c>
      <c r="M742">
        <v>62034231</v>
      </c>
      <c r="N742" s="1">
        <v>44.99</v>
      </c>
      <c r="O742" s="1">
        <v>404.91</v>
      </c>
    </row>
    <row r="743" spans="1:15">
      <c r="A743" t="s">
        <v>1162</v>
      </c>
      <c r="B743" t="s">
        <v>1163</v>
      </c>
      <c r="C743" t="s">
        <v>1164</v>
      </c>
      <c r="D743">
        <v>12274332</v>
      </c>
      <c r="E743" s="2" t="s">
        <v>2</v>
      </c>
      <c r="F743" t="s">
        <v>1165</v>
      </c>
      <c r="G743" t="s">
        <v>1166</v>
      </c>
      <c r="H743" s="1">
        <v>49</v>
      </c>
      <c r="I743" s="1" t="s">
        <v>1128</v>
      </c>
      <c r="J743" s="1" t="s">
        <v>253</v>
      </c>
      <c r="L743" t="s">
        <v>198</v>
      </c>
      <c r="M743">
        <v>61159500</v>
      </c>
      <c r="N743" s="1">
        <v>9.99</v>
      </c>
      <c r="O743" s="1">
        <v>489.51</v>
      </c>
    </row>
    <row r="744" spans="1:15">
      <c r="A744" t="s">
        <v>1162</v>
      </c>
      <c r="B744" t="s">
        <v>366</v>
      </c>
      <c r="C744" t="s">
        <v>28</v>
      </c>
      <c r="D744">
        <v>12203547</v>
      </c>
      <c r="E744" s="2" t="s">
        <v>2</v>
      </c>
      <c r="F744" t="s">
        <v>1167</v>
      </c>
      <c r="G744" t="s">
        <v>368</v>
      </c>
      <c r="H744" s="1">
        <v>14</v>
      </c>
      <c r="I744" s="1" t="s">
        <v>146</v>
      </c>
      <c r="J744" s="1">
        <v>164</v>
      </c>
      <c r="L744" t="s">
        <v>369</v>
      </c>
      <c r="M744">
        <v>62034319</v>
      </c>
      <c r="N744" s="1">
        <v>39.99</v>
      </c>
      <c r="O744" s="1">
        <v>559.86</v>
      </c>
    </row>
    <row r="745" spans="1:15">
      <c r="A745" t="s">
        <v>1168</v>
      </c>
      <c r="B745" t="s">
        <v>60</v>
      </c>
      <c r="C745" t="s">
        <v>47</v>
      </c>
      <c r="D745">
        <v>12267604</v>
      </c>
      <c r="E745" s="2" t="s">
        <v>2</v>
      </c>
      <c r="F745" t="s">
        <v>512</v>
      </c>
      <c r="G745" t="s">
        <v>63</v>
      </c>
      <c r="H745" s="1">
        <v>20</v>
      </c>
      <c r="I745" s="1" t="s">
        <v>104</v>
      </c>
      <c r="J745" s="1" t="s">
        <v>43</v>
      </c>
      <c r="L745" t="s">
        <v>26</v>
      </c>
      <c r="M745">
        <v>62052000</v>
      </c>
      <c r="N745" s="1">
        <v>39.99</v>
      </c>
      <c r="O745" s="1">
        <v>799.80000000000007</v>
      </c>
    </row>
    <row r="746" spans="1:15">
      <c r="A746" t="s">
        <v>1169</v>
      </c>
      <c r="B746" t="s">
        <v>500</v>
      </c>
      <c r="C746" t="s">
        <v>47</v>
      </c>
      <c r="D746">
        <v>12274954</v>
      </c>
      <c r="E746" s="2" t="s">
        <v>2</v>
      </c>
      <c r="F746" t="s">
        <v>686</v>
      </c>
      <c r="G746" t="s">
        <v>503</v>
      </c>
      <c r="H746" s="1">
        <v>26</v>
      </c>
      <c r="I746" s="1" t="s">
        <v>502</v>
      </c>
      <c r="J746" s="1" t="s">
        <v>37</v>
      </c>
      <c r="L746" t="s">
        <v>26</v>
      </c>
      <c r="M746">
        <v>62052000</v>
      </c>
      <c r="N746" s="1">
        <v>59.99</v>
      </c>
      <c r="O746" s="1">
        <v>1559.74</v>
      </c>
    </row>
    <row r="747" spans="1:15">
      <c r="A747" t="s">
        <v>1170</v>
      </c>
      <c r="B747" t="s">
        <v>68</v>
      </c>
      <c r="C747" t="s">
        <v>28</v>
      </c>
      <c r="D747">
        <v>12216664</v>
      </c>
      <c r="E747" s="2" t="s">
        <v>2</v>
      </c>
      <c r="F747" t="s">
        <v>1171</v>
      </c>
      <c r="G747" t="s">
        <v>71</v>
      </c>
      <c r="H747" s="1">
        <v>25</v>
      </c>
      <c r="I747" s="1" t="s">
        <v>70</v>
      </c>
      <c r="J747" s="1">
        <v>29</v>
      </c>
      <c r="K747" s="1" t="s">
        <v>19</v>
      </c>
      <c r="L747" t="s">
        <v>21</v>
      </c>
      <c r="M747">
        <v>62034235</v>
      </c>
      <c r="N747" s="1">
        <v>69.989999999999995</v>
      </c>
      <c r="O747" s="1">
        <v>1749.7499999999998</v>
      </c>
    </row>
    <row r="748" spans="1:15">
      <c r="A748" t="s">
        <v>1172</v>
      </c>
      <c r="B748" t="s">
        <v>188</v>
      </c>
      <c r="C748" t="s">
        <v>16</v>
      </c>
      <c r="D748">
        <v>12272291</v>
      </c>
      <c r="E748" s="2" t="s">
        <v>2</v>
      </c>
      <c r="F748" t="s">
        <v>1135</v>
      </c>
      <c r="G748" t="s">
        <v>191</v>
      </c>
      <c r="H748" s="1">
        <v>16</v>
      </c>
      <c r="I748" s="1" t="s">
        <v>190</v>
      </c>
      <c r="J748" s="1">
        <v>38</v>
      </c>
      <c r="K748" s="1" t="s">
        <v>79</v>
      </c>
      <c r="L748" t="s">
        <v>97</v>
      </c>
      <c r="M748">
        <v>62034231</v>
      </c>
      <c r="N748" s="1">
        <v>89.99</v>
      </c>
      <c r="O748" s="1">
        <v>1439.84</v>
      </c>
    </row>
    <row r="749" spans="1:15">
      <c r="A749" t="s">
        <v>1173</v>
      </c>
      <c r="B749" t="s">
        <v>202</v>
      </c>
      <c r="C749" t="s">
        <v>16</v>
      </c>
      <c r="D749">
        <v>12237271</v>
      </c>
      <c r="E749" s="2" t="s">
        <v>2</v>
      </c>
      <c r="F749" t="s">
        <v>1067</v>
      </c>
      <c r="G749" t="s">
        <v>204</v>
      </c>
      <c r="H749" s="1">
        <v>15</v>
      </c>
      <c r="I749" s="1" t="s">
        <v>18</v>
      </c>
      <c r="J749" s="1">
        <v>32</v>
      </c>
      <c r="K749" s="1" t="s">
        <v>66</v>
      </c>
      <c r="L749" t="s">
        <v>21</v>
      </c>
      <c r="M749">
        <v>62034231</v>
      </c>
      <c r="N749" s="1">
        <v>49.99</v>
      </c>
      <c r="O749" s="1">
        <v>749.85</v>
      </c>
    </row>
    <row r="750" spans="1:15">
      <c r="A750" t="s">
        <v>1174</v>
      </c>
      <c r="B750" t="s">
        <v>52</v>
      </c>
      <c r="C750" t="s">
        <v>53</v>
      </c>
      <c r="D750">
        <v>12252910</v>
      </c>
      <c r="E750" s="2" t="s">
        <v>2</v>
      </c>
      <c r="F750" t="s">
        <v>200</v>
      </c>
      <c r="G750" t="s">
        <v>57</v>
      </c>
      <c r="H750" s="1">
        <v>12</v>
      </c>
      <c r="I750" s="1" t="s">
        <v>55</v>
      </c>
      <c r="J750" s="1" t="s">
        <v>43</v>
      </c>
      <c r="L750" t="s">
        <v>58</v>
      </c>
      <c r="M750">
        <v>62014010</v>
      </c>
      <c r="N750" s="1">
        <v>69.989999999999995</v>
      </c>
      <c r="O750" s="1">
        <v>839.87999999999988</v>
      </c>
    </row>
    <row r="751" spans="1:15">
      <c r="A751" t="s">
        <v>1175</v>
      </c>
      <c r="B751" t="s">
        <v>1120</v>
      </c>
      <c r="C751" t="s">
        <v>53</v>
      </c>
      <c r="D751">
        <v>12200208</v>
      </c>
      <c r="E751" s="2" t="s">
        <v>2</v>
      </c>
      <c r="F751" t="s">
        <v>1121</v>
      </c>
      <c r="G751" t="s">
        <v>1122</v>
      </c>
      <c r="H751" s="1">
        <v>19</v>
      </c>
      <c r="I751" s="1" t="s">
        <v>30</v>
      </c>
      <c r="J751" s="1" t="s">
        <v>105</v>
      </c>
      <c r="L751" t="s">
        <v>198</v>
      </c>
      <c r="M751">
        <v>62024010</v>
      </c>
      <c r="N751" s="1">
        <v>49.99</v>
      </c>
      <c r="O751" s="1">
        <v>949.81000000000006</v>
      </c>
    </row>
    <row r="752" spans="1:15">
      <c r="A752" t="s">
        <v>1175</v>
      </c>
      <c r="B752" t="s">
        <v>264</v>
      </c>
      <c r="C752" t="s">
        <v>47</v>
      </c>
      <c r="D752">
        <v>12269319</v>
      </c>
      <c r="E752" s="2" t="s">
        <v>2</v>
      </c>
      <c r="F752" t="s">
        <v>1176</v>
      </c>
      <c r="G752" t="s">
        <v>267</v>
      </c>
      <c r="H752" s="1">
        <v>6</v>
      </c>
      <c r="I752" s="1" t="s">
        <v>36</v>
      </c>
      <c r="J752" s="1" t="s">
        <v>105</v>
      </c>
      <c r="L752" t="s">
        <v>26</v>
      </c>
      <c r="M752">
        <v>62052000</v>
      </c>
      <c r="N752" s="1">
        <v>39.99</v>
      </c>
      <c r="O752" s="1">
        <v>239.94</v>
      </c>
    </row>
    <row r="753" spans="1:15">
      <c r="A753" t="s">
        <v>1175</v>
      </c>
      <c r="B753" t="s">
        <v>23</v>
      </c>
      <c r="C753" t="s">
        <v>16</v>
      </c>
      <c r="D753">
        <v>12269598</v>
      </c>
      <c r="E753" s="2" t="s">
        <v>2</v>
      </c>
      <c r="F753" t="s">
        <v>1177</v>
      </c>
      <c r="G753" t="s">
        <v>25</v>
      </c>
      <c r="H753" s="1">
        <v>4</v>
      </c>
      <c r="I753" s="1" t="s">
        <v>18</v>
      </c>
      <c r="J753" s="1">
        <v>30</v>
      </c>
      <c r="K753" s="1" t="s">
        <v>66</v>
      </c>
      <c r="L753" t="s">
        <v>26</v>
      </c>
      <c r="M753">
        <v>62034231</v>
      </c>
      <c r="N753" s="1">
        <v>49.99</v>
      </c>
      <c r="O753" s="1">
        <v>199.96</v>
      </c>
    </row>
    <row r="754" spans="1:15">
      <c r="A754" t="s">
        <v>1178</v>
      </c>
      <c r="B754" t="s">
        <v>178</v>
      </c>
      <c r="C754" t="s">
        <v>16</v>
      </c>
      <c r="D754">
        <v>12272261</v>
      </c>
      <c r="E754" s="2" t="s">
        <v>2</v>
      </c>
      <c r="F754" t="s">
        <v>1179</v>
      </c>
      <c r="G754" t="s">
        <v>180</v>
      </c>
      <c r="H754" s="1">
        <v>30</v>
      </c>
      <c r="I754" s="1" t="s">
        <v>18</v>
      </c>
      <c r="J754" s="1">
        <v>33</v>
      </c>
      <c r="K754" s="1" t="s">
        <v>19</v>
      </c>
      <c r="L754" t="s">
        <v>26</v>
      </c>
      <c r="M754">
        <v>62034231</v>
      </c>
      <c r="N754" s="1">
        <v>69.989999999999995</v>
      </c>
      <c r="O754" s="1">
        <v>2099.6999999999998</v>
      </c>
    </row>
    <row r="755" spans="1:15">
      <c r="A755" t="s">
        <v>1180</v>
      </c>
      <c r="B755" t="s">
        <v>264</v>
      </c>
      <c r="C755" t="s">
        <v>47</v>
      </c>
      <c r="D755">
        <v>12269333</v>
      </c>
      <c r="E755" s="2" t="s">
        <v>2</v>
      </c>
      <c r="F755" t="s">
        <v>1181</v>
      </c>
      <c r="G755" t="s">
        <v>1037</v>
      </c>
      <c r="H755" s="1">
        <v>30</v>
      </c>
      <c r="I755" s="1" t="s">
        <v>30</v>
      </c>
      <c r="J755" s="1" t="s">
        <v>105</v>
      </c>
      <c r="L755" t="s">
        <v>26</v>
      </c>
      <c r="M755">
        <v>62052000</v>
      </c>
      <c r="N755" s="1">
        <v>39.99</v>
      </c>
      <c r="O755" s="1">
        <v>1199.7</v>
      </c>
    </row>
    <row r="756" spans="1:15">
      <c r="A756" t="s">
        <v>1180</v>
      </c>
      <c r="B756" t="s">
        <v>157</v>
      </c>
      <c r="C756" t="s">
        <v>47</v>
      </c>
      <c r="D756">
        <v>12277482</v>
      </c>
      <c r="E756" s="2" t="s">
        <v>2</v>
      </c>
      <c r="F756" t="s">
        <v>186</v>
      </c>
      <c r="G756" t="s">
        <v>160</v>
      </c>
      <c r="H756" s="1">
        <v>11</v>
      </c>
      <c r="I756" s="1" t="s">
        <v>159</v>
      </c>
      <c r="J756" s="1" t="s">
        <v>37</v>
      </c>
      <c r="L756" t="s">
        <v>26</v>
      </c>
      <c r="M756">
        <v>62053000</v>
      </c>
      <c r="N756" s="1">
        <v>59.99</v>
      </c>
      <c r="O756" s="1">
        <v>659.89</v>
      </c>
    </row>
    <row r="757" spans="1:15">
      <c r="A757" t="s">
        <v>1182</v>
      </c>
      <c r="B757" t="s">
        <v>239</v>
      </c>
      <c r="C757" t="s">
        <v>108</v>
      </c>
      <c r="D757">
        <v>12278393</v>
      </c>
      <c r="E757" s="2" t="s">
        <v>2</v>
      </c>
      <c r="F757" t="s">
        <v>1183</v>
      </c>
      <c r="G757" t="s">
        <v>242</v>
      </c>
      <c r="H757" s="1">
        <v>33</v>
      </c>
      <c r="I757" s="1" t="s">
        <v>241</v>
      </c>
      <c r="J757" s="1" t="s">
        <v>74</v>
      </c>
      <c r="L757" t="s">
        <v>26</v>
      </c>
      <c r="M757">
        <v>61091000</v>
      </c>
      <c r="N757" s="1">
        <v>17.989999999999998</v>
      </c>
      <c r="O757" s="1">
        <v>593.66999999999996</v>
      </c>
    </row>
    <row r="758" spans="1:15">
      <c r="A758" t="s">
        <v>1182</v>
      </c>
      <c r="B758" t="s">
        <v>314</v>
      </c>
      <c r="C758" t="s">
        <v>108</v>
      </c>
      <c r="D758">
        <v>12279210</v>
      </c>
      <c r="E758" s="2" t="s">
        <v>2</v>
      </c>
      <c r="F758" t="s">
        <v>405</v>
      </c>
      <c r="G758" t="s">
        <v>317</v>
      </c>
      <c r="H758" s="1">
        <v>35</v>
      </c>
      <c r="I758" s="1" t="s">
        <v>316</v>
      </c>
      <c r="J758" s="1" t="s">
        <v>37</v>
      </c>
      <c r="L758" t="s">
        <v>26</v>
      </c>
      <c r="M758">
        <v>61099020</v>
      </c>
      <c r="N758" s="1">
        <v>19.989999999999998</v>
      </c>
      <c r="O758" s="1">
        <v>699.65</v>
      </c>
    </row>
    <row r="759" spans="1:15">
      <c r="A759" t="s">
        <v>1184</v>
      </c>
      <c r="B759" t="s">
        <v>52</v>
      </c>
      <c r="C759" t="s">
        <v>53</v>
      </c>
      <c r="D759">
        <v>12252910</v>
      </c>
      <c r="E759" s="2" t="s">
        <v>2</v>
      </c>
      <c r="F759" t="s">
        <v>200</v>
      </c>
      <c r="G759" t="s">
        <v>57</v>
      </c>
      <c r="H759" s="1">
        <v>12</v>
      </c>
      <c r="I759" s="1" t="s">
        <v>55</v>
      </c>
      <c r="J759" s="1" t="s">
        <v>43</v>
      </c>
      <c r="L759" t="s">
        <v>58</v>
      </c>
      <c r="M759">
        <v>62014010</v>
      </c>
      <c r="N759" s="1">
        <v>69.989999999999995</v>
      </c>
      <c r="O759" s="1">
        <v>839.87999999999988</v>
      </c>
    </row>
    <row r="760" spans="1:15">
      <c r="A760" t="s">
        <v>1185</v>
      </c>
      <c r="B760" t="s">
        <v>178</v>
      </c>
      <c r="C760" t="s">
        <v>16</v>
      </c>
      <c r="D760">
        <v>12272261</v>
      </c>
      <c r="E760" s="2" t="s">
        <v>2</v>
      </c>
      <c r="F760" t="s">
        <v>648</v>
      </c>
      <c r="G760" t="s">
        <v>180</v>
      </c>
      <c r="H760" s="1">
        <v>6</v>
      </c>
      <c r="I760" s="1" t="s">
        <v>18</v>
      </c>
      <c r="J760" s="1">
        <v>31</v>
      </c>
      <c r="K760" s="1" t="s">
        <v>66</v>
      </c>
      <c r="L760" t="s">
        <v>26</v>
      </c>
      <c r="M760">
        <v>62034231</v>
      </c>
      <c r="N760" s="1">
        <v>69.989999999999995</v>
      </c>
      <c r="O760" s="1">
        <v>419.93999999999994</v>
      </c>
    </row>
    <row r="761" spans="1:15">
      <c r="A761" t="s">
        <v>1185</v>
      </c>
      <c r="B761" t="s">
        <v>68</v>
      </c>
      <c r="C761" t="s">
        <v>28</v>
      </c>
      <c r="D761">
        <v>12216664</v>
      </c>
      <c r="E761" s="2" t="s">
        <v>2</v>
      </c>
      <c r="F761" t="s">
        <v>819</v>
      </c>
      <c r="G761" t="s">
        <v>71</v>
      </c>
      <c r="H761" s="1">
        <v>7</v>
      </c>
      <c r="I761" s="1" t="s">
        <v>70</v>
      </c>
      <c r="J761" s="1">
        <v>29</v>
      </c>
      <c r="K761" s="1" t="s">
        <v>79</v>
      </c>
      <c r="L761" t="s">
        <v>21</v>
      </c>
      <c r="M761">
        <v>62034235</v>
      </c>
      <c r="N761" s="1">
        <v>69.989999999999995</v>
      </c>
      <c r="O761" s="1">
        <v>489.92999999999995</v>
      </c>
    </row>
    <row r="762" spans="1:15">
      <c r="A762" t="s">
        <v>1186</v>
      </c>
      <c r="B762" t="s">
        <v>60</v>
      </c>
      <c r="C762" t="s">
        <v>47</v>
      </c>
      <c r="D762">
        <v>12267604</v>
      </c>
      <c r="E762" s="2" t="s">
        <v>2</v>
      </c>
      <c r="F762" t="s">
        <v>306</v>
      </c>
      <c r="G762" t="s">
        <v>63</v>
      </c>
      <c r="H762" s="1">
        <v>20</v>
      </c>
      <c r="I762" s="1" t="s">
        <v>62</v>
      </c>
      <c r="J762" s="1" t="s">
        <v>74</v>
      </c>
      <c r="L762" t="s">
        <v>26</v>
      </c>
      <c r="M762">
        <v>62052000</v>
      </c>
      <c r="N762" s="1">
        <v>39.99</v>
      </c>
      <c r="O762" s="1">
        <v>799.80000000000007</v>
      </c>
    </row>
    <row r="763" spans="1:15">
      <c r="A763" t="s">
        <v>1187</v>
      </c>
      <c r="B763" t="s">
        <v>320</v>
      </c>
      <c r="C763" t="s">
        <v>321</v>
      </c>
      <c r="D763">
        <v>12075392</v>
      </c>
      <c r="E763" s="2" t="s">
        <v>2</v>
      </c>
      <c r="F763" t="s">
        <v>1188</v>
      </c>
      <c r="G763" t="s">
        <v>1189</v>
      </c>
      <c r="H763" s="1">
        <v>73</v>
      </c>
      <c r="I763" s="1" t="s">
        <v>42</v>
      </c>
      <c r="J763" s="1" t="s">
        <v>56</v>
      </c>
      <c r="K763" s="1" t="s">
        <v>1114</v>
      </c>
      <c r="L763" t="s">
        <v>198</v>
      </c>
      <c r="M763">
        <v>61071100</v>
      </c>
      <c r="N763" s="1">
        <v>14.99</v>
      </c>
      <c r="O763" s="1">
        <v>1094.27</v>
      </c>
    </row>
    <row r="764" spans="1:15">
      <c r="A764" t="s">
        <v>1190</v>
      </c>
      <c r="B764" t="s">
        <v>320</v>
      </c>
      <c r="C764" t="s">
        <v>321</v>
      </c>
      <c r="D764">
        <v>12075392</v>
      </c>
      <c r="E764" s="2" t="s">
        <v>2</v>
      </c>
      <c r="F764" t="s">
        <v>1191</v>
      </c>
      <c r="G764" t="s">
        <v>1189</v>
      </c>
      <c r="H764" s="1">
        <v>105</v>
      </c>
      <c r="I764" s="1" t="s">
        <v>36</v>
      </c>
      <c r="J764" s="1" t="s">
        <v>56</v>
      </c>
      <c r="K764" s="1" t="s">
        <v>1114</v>
      </c>
      <c r="L764" t="s">
        <v>198</v>
      </c>
      <c r="M764">
        <v>61071100</v>
      </c>
      <c r="N764" s="1">
        <v>14.99</v>
      </c>
      <c r="O764" s="1">
        <v>1573.95</v>
      </c>
    </row>
    <row r="765" spans="1:15">
      <c r="A765" t="s">
        <v>1192</v>
      </c>
      <c r="B765" t="s">
        <v>60</v>
      </c>
      <c r="C765" t="s">
        <v>47</v>
      </c>
      <c r="D765">
        <v>12267604</v>
      </c>
      <c r="E765" s="2" t="s">
        <v>2</v>
      </c>
      <c r="F765" t="s">
        <v>103</v>
      </c>
      <c r="G765" t="s">
        <v>63</v>
      </c>
      <c r="H765" s="1">
        <v>20</v>
      </c>
      <c r="I765" s="1" t="s">
        <v>104</v>
      </c>
      <c r="J765" s="1" t="s">
        <v>105</v>
      </c>
      <c r="L765" t="s">
        <v>26</v>
      </c>
      <c r="M765">
        <v>62052000</v>
      </c>
      <c r="N765" s="1">
        <v>39.99</v>
      </c>
      <c r="O765" s="1">
        <v>799.80000000000007</v>
      </c>
    </row>
    <row r="766" spans="1:15">
      <c r="A766" t="s">
        <v>1193</v>
      </c>
      <c r="B766" t="s">
        <v>239</v>
      </c>
      <c r="C766" t="s">
        <v>108</v>
      </c>
      <c r="D766">
        <v>12278393</v>
      </c>
      <c r="E766" s="2" t="s">
        <v>2</v>
      </c>
      <c r="F766" t="s">
        <v>1194</v>
      </c>
      <c r="G766" t="s">
        <v>242</v>
      </c>
      <c r="H766" s="1">
        <v>12</v>
      </c>
      <c r="I766" s="1" t="s">
        <v>241</v>
      </c>
      <c r="J766" s="1" t="s">
        <v>43</v>
      </c>
      <c r="L766" t="s">
        <v>26</v>
      </c>
      <c r="M766">
        <v>61091000</v>
      </c>
      <c r="N766" s="1">
        <v>17.989999999999998</v>
      </c>
      <c r="O766" s="1">
        <v>215.88</v>
      </c>
    </row>
    <row r="767" spans="1:15">
      <c r="A767" t="s">
        <v>1193</v>
      </c>
      <c r="B767" t="s">
        <v>165</v>
      </c>
      <c r="C767" t="s">
        <v>28</v>
      </c>
      <c r="D767">
        <v>12278766</v>
      </c>
      <c r="E767" s="2" t="s">
        <v>2</v>
      </c>
      <c r="F767" t="s">
        <v>1195</v>
      </c>
      <c r="G767" t="s">
        <v>168</v>
      </c>
      <c r="H767" s="1">
        <v>5</v>
      </c>
      <c r="I767" s="1" t="s">
        <v>167</v>
      </c>
      <c r="J767" s="1">
        <v>29</v>
      </c>
      <c r="K767" s="1" t="s">
        <v>79</v>
      </c>
      <c r="L767" t="s">
        <v>21</v>
      </c>
      <c r="M767">
        <v>62034235</v>
      </c>
      <c r="N767" s="1">
        <v>59.99</v>
      </c>
      <c r="O767" s="1">
        <v>299.95</v>
      </c>
    </row>
    <row r="768" spans="1:15">
      <c r="A768" t="s">
        <v>1193</v>
      </c>
      <c r="B768" t="s">
        <v>223</v>
      </c>
      <c r="C768" t="s">
        <v>108</v>
      </c>
      <c r="D768">
        <v>12258870</v>
      </c>
      <c r="E768" s="2" t="s">
        <v>2</v>
      </c>
      <c r="F768" t="s">
        <v>709</v>
      </c>
      <c r="G768" t="s">
        <v>226</v>
      </c>
      <c r="H768" s="1">
        <v>44</v>
      </c>
      <c r="I768" s="1" t="s">
        <v>95</v>
      </c>
      <c r="J768" s="1" t="s">
        <v>125</v>
      </c>
      <c r="L768" t="s">
        <v>26</v>
      </c>
      <c r="M768">
        <v>61091000</v>
      </c>
      <c r="N768" s="1">
        <v>17.989999999999998</v>
      </c>
      <c r="O768" s="1">
        <v>791.56</v>
      </c>
    </row>
    <row r="769" spans="1:15">
      <c r="A769" t="s">
        <v>1196</v>
      </c>
      <c r="B769" t="s">
        <v>68</v>
      </c>
      <c r="C769" t="s">
        <v>28</v>
      </c>
      <c r="D769">
        <v>12216664</v>
      </c>
      <c r="E769" s="2" t="s">
        <v>2</v>
      </c>
      <c r="F769" t="s">
        <v>131</v>
      </c>
      <c r="G769" t="s">
        <v>71</v>
      </c>
      <c r="H769" s="1">
        <v>25</v>
      </c>
      <c r="I769" s="1" t="s">
        <v>78</v>
      </c>
      <c r="J769" s="1">
        <v>29</v>
      </c>
      <c r="K769" s="1" t="s">
        <v>66</v>
      </c>
      <c r="L769" t="s">
        <v>21</v>
      </c>
      <c r="M769">
        <v>62034235</v>
      </c>
      <c r="N769" s="1">
        <v>69.989999999999995</v>
      </c>
      <c r="O769" s="1">
        <v>1749.7499999999998</v>
      </c>
    </row>
    <row r="770" spans="1:15">
      <c r="A770" t="s">
        <v>1197</v>
      </c>
      <c r="B770" t="s">
        <v>107</v>
      </c>
      <c r="C770" t="s">
        <v>108</v>
      </c>
      <c r="D770">
        <v>12268439</v>
      </c>
      <c r="E770" s="2" t="s">
        <v>2</v>
      </c>
      <c r="F770" t="s">
        <v>206</v>
      </c>
      <c r="G770" t="s">
        <v>208</v>
      </c>
      <c r="H770" s="1">
        <v>100</v>
      </c>
      <c r="I770" s="1" t="s">
        <v>207</v>
      </c>
      <c r="J770" s="1" t="s">
        <v>37</v>
      </c>
      <c r="L770" t="s">
        <v>26</v>
      </c>
      <c r="M770">
        <v>61091000</v>
      </c>
      <c r="N770" s="1">
        <v>14.99</v>
      </c>
      <c r="O770" s="1">
        <v>1499</v>
      </c>
    </row>
    <row r="771" spans="1:15">
      <c r="A771" t="s">
        <v>1198</v>
      </c>
      <c r="B771" t="s">
        <v>256</v>
      </c>
      <c r="C771" t="s">
        <v>16</v>
      </c>
      <c r="D771">
        <v>12237392</v>
      </c>
      <c r="E771" s="2" t="s">
        <v>2</v>
      </c>
      <c r="F771" t="s">
        <v>958</v>
      </c>
      <c r="G771" t="s">
        <v>259</v>
      </c>
      <c r="H771" s="1">
        <v>7</v>
      </c>
      <c r="I771" s="1" t="s">
        <v>258</v>
      </c>
      <c r="J771" s="1">
        <v>34</v>
      </c>
      <c r="K771" s="1" t="s">
        <v>66</v>
      </c>
      <c r="L771" t="s">
        <v>26</v>
      </c>
      <c r="M771">
        <v>62034231</v>
      </c>
      <c r="N771" s="1">
        <v>39.99</v>
      </c>
      <c r="O771" s="1">
        <v>279.93</v>
      </c>
    </row>
    <row r="772" spans="1:15">
      <c r="A772" t="s">
        <v>1198</v>
      </c>
      <c r="B772" t="s">
        <v>178</v>
      </c>
      <c r="C772" t="s">
        <v>16</v>
      </c>
      <c r="D772">
        <v>12272261</v>
      </c>
      <c r="E772" s="2" t="s">
        <v>2</v>
      </c>
      <c r="F772" t="s">
        <v>1199</v>
      </c>
      <c r="G772" t="s">
        <v>180</v>
      </c>
      <c r="H772" s="1">
        <v>14</v>
      </c>
      <c r="I772" s="1" t="s">
        <v>18</v>
      </c>
      <c r="J772" s="1">
        <v>30</v>
      </c>
      <c r="K772" s="1" t="s">
        <v>19</v>
      </c>
      <c r="L772" t="s">
        <v>26</v>
      </c>
      <c r="M772">
        <v>62034231</v>
      </c>
      <c r="N772" s="1">
        <v>69.989999999999995</v>
      </c>
      <c r="O772" s="1">
        <v>979.8599999999999</v>
      </c>
    </row>
    <row r="773" spans="1:15">
      <c r="A773" t="s">
        <v>1200</v>
      </c>
      <c r="B773" t="s">
        <v>93</v>
      </c>
      <c r="C773" t="s">
        <v>47</v>
      </c>
      <c r="D773">
        <v>12290529</v>
      </c>
      <c r="E773" s="2" t="s">
        <v>2</v>
      </c>
      <c r="F773" t="s">
        <v>94</v>
      </c>
      <c r="G773" t="s">
        <v>96</v>
      </c>
      <c r="H773" s="1">
        <v>20</v>
      </c>
      <c r="I773" s="1" t="s">
        <v>95</v>
      </c>
      <c r="J773" s="1" t="s">
        <v>43</v>
      </c>
      <c r="L773" t="s">
        <v>97</v>
      </c>
      <c r="M773">
        <v>61052010</v>
      </c>
      <c r="N773" s="1">
        <v>34.99</v>
      </c>
      <c r="O773" s="1">
        <v>699.80000000000007</v>
      </c>
    </row>
    <row r="774" spans="1:15">
      <c r="A774" t="s">
        <v>1201</v>
      </c>
      <c r="B774" t="s">
        <v>264</v>
      </c>
      <c r="C774" t="s">
        <v>47</v>
      </c>
      <c r="D774">
        <v>12269333</v>
      </c>
      <c r="E774" s="2" t="s">
        <v>2</v>
      </c>
      <c r="F774" t="s">
        <v>1202</v>
      </c>
      <c r="G774" t="s">
        <v>1037</v>
      </c>
      <c r="H774" s="1">
        <v>80</v>
      </c>
      <c r="I774" s="1" t="s">
        <v>269</v>
      </c>
      <c r="J774" s="1" t="s">
        <v>105</v>
      </c>
      <c r="L774" t="s">
        <v>26</v>
      </c>
      <c r="M774">
        <v>62052000</v>
      </c>
      <c r="N774" s="1">
        <v>39.99</v>
      </c>
      <c r="O774" s="1">
        <v>3199.2000000000003</v>
      </c>
    </row>
    <row r="775" spans="1:15">
      <c r="A775" t="s">
        <v>238</v>
      </c>
      <c r="B775" t="s">
        <v>314</v>
      </c>
      <c r="C775" t="s">
        <v>108</v>
      </c>
      <c r="D775">
        <v>12279210</v>
      </c>
      <c r="E775" s="2" t="s">
        <v>2</v>
      </c>
      <c r="F775" t="s">
        <v>1203</v>
      </c>
      <c r="G775" t="s">
        <v>317</v>
      </c>
      <c r="H775" s="1">
        <v>1</v>
      </c>
      <c r="I775" s="1" t="s">
        <v>316</v>
      </c>
      <c r="J775" s="1" t="s">
        <v>56</v>
      </c>
      <c r="L775" t="s">
        <v>26</v>
      </c>
      <c r="M775">
        <v>61099020</v>
      </c>
      <c r="N775" s="1">
        <v>19.989999999999998</v>
      </c>
      <c r="O775" s="1">
        <v>19.989999999999998</v>
      </c>
    </row>
    <row r="776" spans="1:15">
      <c r="A776" t="s">
        <v>1204</v>
      </c>
      <c r="B776" t="s">
        <v>93</v>
      </c>
      <c r="C776" t="s">
        <v>47</v>
      </c>
      <c r="D776">
        <v>12290529</v>
      </c>
      <c r="E776" s="2" t="s">
        <v>2</v>
      </c>
      <c r="F776" t="s">
        <v>94</v>
      </c>
      <c r="G776" t="s">
        <v>96</v>
      </c>
      <c r="H776" s="1">
        <v>3</v>
      </c>
      <c r="I776" s="1" t="s">
        <v>95</v>
      </c>
      <c r="J776" s="1" t="s">
        <v>43</v>
      </c>
      <c r="L776" t="s">
        <v>97</v>
      </c>
      <c r="M776">
        <v>61052010</v>
      </c>
      <c r="N776" s="1">
        <v>34.99</v>
      </c>
      <c r="O776" s="1">
        <v>104.97</v>
      </c>
    </row>
    <row r="777" spans="1:15">
      <c r="A777" t="s">
        <v>1205</v>
      </c>
      <c r="B777" t="s">
        <v>518</v>
      </c>
      <c r="C777" t="s">
        <v>295</v>
      </c>
      <c r="D777">
        <v>12285500</v>
      </c>
      <c r="E777" s="2" t="s">
        <v>2</v>
      </c>
      <c r="F777" t="s">
        <v>1046</v>
      </c>
      <c r="G777" t="s">
        <v>520</v>
      </c>
      <c r="H777" s="1">
        <v>35</v>
      </c>
      <c r="I777" s="1" t="s">
        <v>42</v>
      </c>
      <c r="J777" s="1" t="s">
        <v>229</v>
      </c>
      <c r="L777" t="s">
        <v>26</v>
      </c>
      <c r="M777">
        <v>61046200</v>
      </c>
      <c r="N777" s="1">
        <v>34.99</v>
      </c>
      <c r="O777" s="1">
        <v>1224.6500000000001</v>
      </c>
    </row>
    <row r="778" spans="1:15">
      <c r="A778" t="s">
        <v>319</v>
      </c>
      <c r="B778" t="s">
        <v>107</v>
      </c>
      <c r="C778" t="s">
        <v>108</v>
      </c>
      <c r="D778">
        <v>12285727</v>
      </c>
      <c r="E778" s="2" t="s">
        <v>2</v>
      </c>
      <c r="F778" t="s">
        <v>1206</v>
      </c>
      <c r="G778" t="s">
        <v>111</v>
      </c>
      <c r="H778" s="1">
        <v>2</v>
      </c>
      <c r="I778" s="1" t="s">
        <v>110</v>
      </c>
      <c r="J778" s="1" t="s">
        <v>56</v>
      </c>
      <c r="L778" t="s">
        <v>26</v>
      </c>
      <c r="M778">
        <v>61091000</v>
      </c>
      <c r="N778" s="1">
        <v>17.989999999999998</v>
      </c>
      <c r="O778" s="1">
        <v>35.979999999999997</v>
      </c>
    </row>
    <row r="779" spans="1:15">
      <c r="A779" t="s">
        <v>884</v>
      </c>
      <c r="B779" t="s">
        <v>40</v>
      </c>
      <c r="C779" t="s">
        <v>34</v>
      </c>
      <c r="D779">
        <v>12215468</v>
      </c>
      <c r="E779" s="2" t="s">
        <v>2</v>
      </c>
      <c r="F779" t="s">
        <v>41</v>
      </c>
      <c r="G779" t="s">
        <v>44</v>
      </c>
      <c r="H779" s="1">
        <v>2</v>
      </c>
      <c r="I779" s="1" t="s">
        <v>42</v>
      </c>
      <c r="J779" s="1" t="s">
        <v>43</v>
      </c>
      <c r="L779" t="s">
        <v>26</v>
      </c>
      <c r="M779">
        <v>61103099</v>
      </c>
      <c r="N779" s="1">
        <v>39.99</v>
      </c>
      <c r="O779" s="1">
        <v>79.98</v>
      </c>
    </row>
    <row r="780" spans="1:15">
      <c r="A780" t="s">
        <v>1207</v>
      </c>
      <c r="B780" t="s">
        <v>52</v>
      </c>
      <c r="C780" t="s">
        <v>53</v>
      </c>
      <c r="D780">
        <v>12252910</v>
      </c>
      <c r="E780" s="2" t="s">
        <v>2</v>
      </c>
      <c r="F780" t="s">
        <v>184</v>
      </c>
      <c r="G780" t="s">
        <v>57</v>
      </c>
      <c r="H780" s="1">
        <v>9</v>
      </c>
      <c r="I780" s="1" t="s">
        <v>55</v>
      </c>
      <c r="J780" s="1" t="s">
        <v>105</v>
      </c>
      <c r="L780" t="s">
        <v>58</v>
      </c>
      <c r="M780">
        <v>62014010</v>
      </c>
      <c r="N780" s="1">
        <v>69.989999999999995</v>
      </c>
      <c r="O780" s="1">
        <v>629.91</v>
      </c>
    </row>
    <row r="781" spans="1:15">
      <c r="A781" t="s">
        <v>1208</v>
      </c>
      <c r="B781" t="s">
        <v>107</v>
      </c>
      <c r="C781" t="s">
        <v>108</v>
      </c>
      <c r="D781">
        <v>12286609</v>
      </c>
      <c r="E781" s="2" t="s">
        <v>2</v>
      </c>
      <c r="F781" t="s">
        <v>1209</v>
      </c>
      <c r="G781" t="s">
        <v>1096</v>
      </c>
      <c r="H781" s="1">
        <v>70</v>
      </c>
      <c r="I781" s="1" t="s">
        <v>36</v>
      </c>
      <c r="J781" s="1" t="s">
        <v>105</v>
      </c>
      <c r="L781" t="s">
        <v>26</v>
      </c>
      <c r="M781">
        <v>61091000</v>
      </c>
      <c r="N781" s="1">
        <v>17.989999999999998</v>
      </c>
      <c r="O781" s="1">
        <v>1259.3</v>
      </c>
    </row>
    <row r="782" spans="1:15">
      <c r="A782" t="s">
        <v>1210</v>
      </c>
      <c r="B782" t="s">
        <v>52</v>
      </c>
      <c r="C782" t="s">
        <v>53</v>
      </c>
      <c r="D782">
        <v>12252910</v>
      </c>
      <c r="E782" s="2" t="s">
        <v>2</v>
      </c>
      <c r="F782" t="s">
        <v>236</v>
      </c>
      <c r="G782" t="s">
        <v>57</v>
      </c>
      <c r="H782" s="1">
        <v>2</v>
      </c>
      <c r="I782" s="1" t="s">
        <v>55</v>
      </c>
      <c r="J782" s="1" t="s">
        <v>74</v>
      </c>
      <c r="L782" t="s">
        <v>58</v>
      </c>
      <c r="M782">
        <v>62014010</v>
      </c>
      <c r="N782" s="1">
        <v>69.989999999999995</v>
      </c>
      <c r="O782" s="1">
        <v>139.97999999999999</v>
      </c>
    </row>
    <row r="783" spans="1:15">
      <c r="A783" t="s">
        <v>1210</v>
      </c>
      <c r="B783" t="s">
        <v>264</v>
      </c>
      <c r="C783" t="s">
        <v>47</v>
      </c>
      <c r="D783">
        <v>12269319</v>
      </c>
      <c r="E783" s="2" t="s">
        <v>2</v>
      </c>
      <c r="F783" t="s">
        <v>1211</v>
      </c>
      <c r="G783" t="s">
        <v>267</v>
      </c>
      <c r="H783" s="1">
        <v>46</v>
      </c>
      <c r="I783" s="1" t="s">
        <v>436</v>
      </c>
      <c r="J783" s="1" t="s">
        <v>74</v>
      </c>
      <c r="L783" t="s">
        <v>26</v>
      </c>
      <c r="M783">
        <v>62052000</v>
      </c>
      <c r="N783" s="1">
        <v>39.99</v>
      </c>
      <c r="O783" s="1">
        <v>1839.5400000000002</v>
      </c>
    </row>
    <row r="784" spans="1:15">
      <c r="A784" t="s">
        <v>1212</v>
      </c>
      <c r="B784" t="s">
        <v>1213</v>
      </c>
      <c r="C784" t="s">
        <v>250</v>
      </c>
      <c r="D784">
        <v>12270645</v>
      </c>
      <c r="E784" s="2" t="s">
        <v>2</v>
      </c>
      <c r="F784" t="s">
        <v>779</v>
      </c>
      <c r="G784" t="s">
        <v>254</v>
      </c>
      <c r="H784" s="1">
        <v>165</v>
      </c>
      <c r="I784" s="1" t="s">
        <v>780</v>
      </c>
      <c r="J784" s="1" t="s">
        <v>253</v>
      </c>
      <c r="L784" t="s">
        <v>198</v>
      </c>
      <c r="M784">
        <v>90041091</v>
      </c>
      <c r="N784" s="1">
        <v>19.989999999999998</v>
      </c>
      <c r="O784" s="1">
        <v>3298.35</v>
      </c>
    </row>
    <row r="785" spans="1:15">
      <c r="A785" t="s">
        <v>1212</v>
      </c>
      <c r="B785" t="s">
        <v>578</v>
      </c>
      <c r="C785" t="s">
        <v>321</v>
      </c>
      <c r="D785">
        <v>12254363</v>
      </c>
      <c r="E785" s="2" t="s">
        <v>2</v>
      </c>
      <c r="F785" t="s">
        <v>579</v>
      </c>
      <c r="G785" t="s">
        <v>580</v>
      </c>
      <c r="H785" s="1">
        <v>8</v>
      </c>
      <c r="I785" s="1" t="s">
        <v>36</v>
      </c>
      <c r="J785" s="1" t="s">
        <v>37</v>
      </c>
      <c r="L785" t="s">
        <v>198</v>
      </c>
      <c r="M785">
        <v>61071100</v>
      </c>
      <c r="N785" s="1">
        <v>29.99</v>
      </c>
      <c r="O785" s="1">
        <v>239.92</v>
      </c>
    </row>
    <row r="786" spans="1:15">
      <c r="A786" t="s">
        <v>889</v>
      </c>
      <c r="B786" t="s">
        <v>342</v>
      </c>
      <c r="C786" t="s">
        <v>34</v>
      </c>
      <c r="D786">
        <v>12208364</v>
      </c>
      <c r="E786" s="2" t="s">
        <v>2</v>
      </c>
      <c r="F786" t="s">
        <v>343</v>
      </c>
      <c r="G786" t="s">
        <v>345</v>
      </c>
      <c r="H786" s="1">
        <v>18</v>
      </c>
      <c r="I786" s="1" t="s">
        <v>344</v>
      </c>
      <c r="J786" s="1" t="s">
        <v>37</v>
      </c>
      <c r="L786" t="s">
        <v>26</v>
      </c>
      <c r="M786">
        <v>61102099</v>
      </c>
      <c r="N786" s="1">
        <v>39.99</v>
      </c>
      <c r="O786" s="1">
        <v>719.82</v>
      </c>
    </row>
    <row r="787" spans="1:15">
      <c r="A787" t="s">
        <v>889</v>
      </c>
      <c r="B787" t="s">
        <v>40</v>
      </c>
      <c r="C787" t="s">
        <v>34</v>
      </c>
      <c r="D787">
        <v>12215468</v>
      </c>
      <c r="E787" s="2" t="s">
        <v>2</v>
      </c>
      <c r="F787" t="s">
        <v>234</v>
      </c>
      <c r="G787" t="s">
        <v>44</v>
      </c>
      <c r="H787" s="1">
        <v>4</v>
      </c>
      <c r="I787" s="1" t="s">
        <v>42</v>
      </c>
      <c r="J787" s="1" t="s">
        <v>74</v>
      </c>
      <c r="L787" t="s">
        <v>26</v>
      </c>
      <c r="M787">
        <v>61103099</v>
      </c>
      <c r="N787" s="1">
        <v>39.99</v>
      </c>
      <c r="O787" s="1">
        <v>159.96</v>
      </c>
    </row>
    <row r="788" spans="1:15">
      <c r="A788" t="s">
        <v>396</v>
      </c>
      <c r="B788" t="s">
        <v>107</v>
      </c>
      <c r="C788" t="s">
        <v>108</v>
      </c>
      <c r="D788">
        <v>12286623</v>
      </c>
      <c r="E788" s="2" t="s">
        <v>2</v>
      </c>
      <c r="F788" t="s">
        <v>1214</v>
      </c>
      <c r="G788" t="s">
        <v>398</v>
      </c>
      <c r="H788" s="1">
        <v>17</v>
      </c>
      <c r="I788" s="1" t="s">
        <v>36</v>
      </c>
      <c r="J788" s="1" t="s">
        <v>56</v>
      </c>
      <c r="L788" t="s">
        <v>26</v>
      </c>
      <c r="M788">
        <v>61091000</v>
      </c>
      <c r="N788" s="1">
        <v>24.99</v>
      </c>
      <c r="O788" s="1">
        <v>424.83</v>
      </c>
    </row>
    <row r="789" spans="1:15">
      <c r="A789" t="s">
        <v>1215</v>
      </c>
      <c r="B789" t="s">
        <v>33</v>
      </c>
      <c r="C789" t="s">
        <v>34</v>
      </c>
      <c r="D789">
        <v>12191761</v>
      </c>
      <c r="E789" s="2" t="s">
        <v>2</v>
      </c>
      <c r="F789" t="s">
        <v>422</v>
      </c>
      <c r="G789" t="s">
        <v>38</v>
      </c>
      <c r="H789" s="1">
        <v>6</v>
      </c>
      <c r="I789" s="1" t="s">
        <v>36</v>
      </c>
      <c r="J789" s="1" t="s">
        <v>229</v>
      </c>
      <c r="L789" t="s">
        <v>26</v>
      </c>
      <c r="M789">
        <v>61102091</v>
      </c>
      <c r="N789" s="1">
        <v>59.99</v>
      </c>
      <c r="O789" s="1">
        <v>359.94</v>
      </c>
    </row>
    <row r="790" spans="1:15">
      <c r="A790" t="s">
        <v>1215</v>
      </c>
      <c r="B790" t="s">
        <v>40</v>
      </c>
      <c r="C790" t="s">
        <v>34</v>
      </c>
      <c r="D790">
        <v>12215468</v>
      </c>
      <c r="E790" s="2" t="s">
        <v>2</v>
      </c>
      <c r="F790" t="s">
        <v>41</v>
      </c>
      <c r="G790" t="s">
        <v>44</v>
      </c>
      <c r="H790" s="1">
        <v>8</v>
      </c>
      <c r="I790" s="1" t="s">
        <v>42</v>
      </c>
      <c r="J790" s="1" t="s">
        <v>43</v>
      </c>
      <c r="L790" t="s">
        <v>26</v>
      </c>
      <c r="M790">
        <v>61103099</v>
      </c>
      <c r="N790" s="1">
        <v>39.99</v>
      </c>
      <c r="O790" s="1">
        <v>319.92</v>
      </c>
    </row>
    <row r="791" spans="1:15">
      <c r="A791" t="s">
        <v>1216</v>
      </c>
      <c r="B791" t="s">
        <v>202</v>
      </c>
      <c r="C791" t="s">
        <v>16</v>
      </c>
      <c r="D791">
        <v>12237271</v>
      </c>
      <c r="E791" s="2" t="s">
        <v>2</v>
      </c>
      <c r="F791" t="s">
        <v>1217</v>
      </c>
      <c r="G791" t="s">
        <v>204</v>
      </c>
      <c r="H791" s="1">
        <v>17</v>
      </c>
      <c r="I791" s="1" t="s">
        <v>18</v>
      </c>
      <c r="J791" s="1">
        <v>29</v>
      </c>
      <c r="K791" s="1" t="s">
        <v>79</v>
      </c>
      <c r="L791" t="s">
        <v>21</v>
      </c>
      <c r="M791">
        <v>62034231</v>
      </c>
      <c r="N791" s="1">
        <v>49.99</v>
      </c>
      <c r="O791" s="1">
        <v>849.83</v>
      </c>
    </row>
    <row r="792" spans="1:15">
      <c r="A792" t="s">
        <v>1216</v>
      </c>
      <c r="B792" t="s">
        <v>188</v>
      </c>
      <c r="C792" t="s">
        <v>16</v>
      </c>
      <c r="D792">
        <v>12272291</v>
      </c>
      <c r="E792" s="2" t="s">
        <v>2</v>
      </c>
      <c r="F792" t="s">
        <v>286</v>
      </c>
      <c r="G792" t="s">
        <v>191</v>
      </c>
      <c r="H792" s="1">
        <v>8</v>
      </c>
      <c r="I792" s="1" t="s">
        <v>190</v>
      </c>
      <c r="J792" s="1">
        <v>36</v>
      </c>
      <c r="K792" s="1" t="s">
        <v>79</v>
      </c>
      <c r="L792" t="s">
        <v>97</v>
      </c>
      <c r="M792">
        <v>62034231</v>
      </c>
      <c r="N792" s="1">
        <v>89.99</v>
      </c>
      <c r="O792" s="1">
        <v>719.92</v>
      </c>
    </row>
    <row r="793" spans="1:15">
      <c r="A793" t="s">
        <v>890</v>
      </c>
      <c r="B793" t="s">
        <v>342</v>
      </c>
      <c r="C793" t="s">
        <v>34</v>
      </c>
      <c r="D793">
        <v>12189339</v>
      </c>
      <c r="E793" s="2" t="s">
        <v>2</v>
      </c>
      <c r="F793" t="s">
        <v>807</v>
      </c>
      <c r="G793" t="s">
        <v>677</v>
      </c>
      <c r="H793" s="1">
        <v>14</v>
      </c>
      <c r="I793" s="1" t="s">
        <v>135</v>
      </c>
      <c r="J793" s="1" t="s">
        <v>37</v>
      </c>
      <c r="L793" t="s">
        <v>26</v>
      </c>
      <c r="M793">
        <v>61102099</v>
      </c>
      <c r="N793" s="1">
        <v>39.99</v>
      </c>
      <c r="O793" s="1">
        <v>559.86</v>
      </c>
    </row>
    <row r="794" spans="1:15">
      <c r="A794" t="s">
        <v>890</v>
      </c>
      <c r="B794" t="s">
        <v>342</v>
      </c>
      <c r="C794" t="s">
        <v>34</v>
      </c>
      <c r="D794">
        <v>12189339</v>
      </c>
      <c r="E794" s="2" t="s">
        <v>2</v>
      </c>
      <c r="F794" t="s">
        <v>1104</v>
      </c>
      <c r="G794" t="s">
        <v>677</v>
      </c>
      <c r="H794" s="1">
        <v>31</v>
      </c>
      <c r="I794" s="1" t="s">
        <v>135</v>
      </c>
      <c r="J794" s="1" t="s">
        <v>105</v>
      </c>
      <c r="L794" t="s">
        <v>26</v>
      </c>
      <c r="M794">
        <v>61102099</v>
      </c>
      <c r="N794" s="1">
        <v>39.99</v>
      </c>
      <c r="O794" s="1">
        <v>1239.69</v>
      </c>
    </row>
    <row r="795" spans="1:15">
      <c r="A795" t="s">
        <v>1218</v>
      </c>
      <c r="B795" t="s">
        <v>60</v>
      </c>
      <c r="C795" t="s">
        <v>47</v>
      </c>
      <c r="D795">
        <v>12267604</v>
      </c>
      <c r="E795" s="2" t="s">
        <v>2</v>
      </c>
      <c r="F795" t="s">
        <v>474</v>
      </c>
      <c r="G795" t="s">
        <v>63</v>
      </c>
      <c r="H795" s="1">
        <v>10</v>
      </c>
      <c r="I795" s="1" t="s">
        <v>156</v>
      </c>
      <c r="J795" s="1" t="s">
        <v>43</v>
      </c>
      <c r="L795" t="s">
        <v>26</v>
      </c>
      <c r="M795">
        <v>62052000</v>
      </c>
      <c r="N795" s="1">
        <v>39.99</v>
      </c>
      <c r="O795" s="1">
        <v>399.90000000000003</v>
      </c>
    </row>
    <row r="796" spans="1:15">
      <c r="A796" t="s">
        <v>1218</v>
      </c>
      <c r="B796" t="s">
        <v>87</v>
      </c>
      <c r="C796" t="s">
        <v>53</v>
      </c>
      <c r="D796">
        <v>12256981</v>
      </c>
      <c r="E796" s="2" t="s">
        <v>2</v>
      </c>
      <c r="F796" t="s">
        <v>566</v>
      </c>
      <c r="G796" t="s">
        <v>89</v>
      </c>
      <c r="H796" s="1">
        <v>3</v>
      </c>
      <c r="I796" s="1" t="s">
        <v>36</v>
      </c>
      <c r="J796" s="1" t="s">
        <v>37</v>
      </c>
      <c r="L796" t="s">
        <v>58</v>
      </c>
      <c r="M796">
        <v>62014010</v>
      </c>
      <c r="N796" s="1">
        <v>59.99</v>
      </c>
      <c r="O796" s="1">
        <v>179.97</v>
      </c>
    </row>
    <row r="797" spans="1:15">
      <c r="A797" t="s">
        <v>1219</v>
      </c>
      <c r="B797" t="s">
        <v>165</v>
      </c>
      <c r="C797" t="s">
        <v>28</v>
      </c>
      <c r="D797">
        <v>12278766</v>
      </c>
      <c r="E797" s="2" t="s">
        <v>2</v>
      </c>
      <c r="F797" t="s">
        <v>1220</v>
      </c>
      <c r="G797" t="s">
        <v>168</v>
      </c>
      <c r="H797" s="1">
        <v>1</v>
      </c>
      <c r="I797" s="1" t="s">
        <v>167</v>
      </c>
      <c r="J797" s="1">
        <v>31</v>
      </c>
      <c r="K797" s="1" t="s">
        <v>19</v>
      </c>
      <c r="L797" t="s">
        <v>21</v>
      </c>
      <c r="M797">
        <v>62034235</v>
      </c>
      <c r="N797" s="1">
        <v>59.99</v>
      </c>
      <c r="O797" s="1">
        <v>59.99</v>
      </c>
    </row>
    <row r="798" spans="1:15">
      <c r="A798" t="s">
        <v>1219</v>
      </c>
      <c r="B798" t="s">
        <v>223</v>
      </c>
      <c r="C798" t="s">
        <v>108</v>
      </c>
      <c r="D798">
        <v>12258870</v>
      </c>
      <c r="E798" s="2" t="s">
        <v>2</v>
      </c>
      <c r="F798" t="s">
        <v>1054</v>
      </c>
      <c r="G798" t="s">
        <v>226</v>
      </c>
      <c r="H798" s="1">
        <v>4</v>
      </c>
      <c r="I798" s="1" t="s">
        <v>142</v>
      </c>
      <c r="J798" s="1" t="s">
        <v>122</v>
      </c>
      <c r="L798" t="s">
        <v>26</v>
      </c>
      <c r="M798">
        <v>61091000</v>
      </c>
      <c r="N798" s="1">
        <v>17.989999999999998</v>
      </c>
      <c r="O798" s="1">
        <v>71.959999999999994</v>
      </c>
    </row>
    <row r="799" spans="1:15">
      <c r="A799" t="s">
        <v>1219</v>
      </c>
      <c r="B799" t="s">
        <v>314</v>
      </c>
      <c r="C799" t="s">
        <v>108</v>
      </c>
      <c r="D799">
        <v>12279210</v>
      </c>
      <c r="E799" s="2" t="s">
        <v>2</v>
      </c>
      <c r="F799" t="s">
        <v>433</v>
      </c>
      <c r="G799" t="s">
        <v>317</v>
      </c>
      <c r="H799" s="1">
        <v>7</v>
      </c>
      <c r="I799" s="1" t="s">
        <v>316</v>
      </c>
      <c r="J799" s="1" t="s">
        <v>43</v>
      </c>
      <c r="L799" t="s">
        <v>26</v>
      </c>
      <c r="M799">
        <v>61099020</v>
      </c>
      <c r="N799" s="1">
        <v>19.989999999999998</v>
      </c>
      <c r="O799" s="1">
        <v>139.92999999999998</v>
      </c>
    </row>
    <row r="800" spans="1:15">
      <c r="A800" t="s">
        <v>1221</v>
      </c>
      <c r="B800" t="s">
        <v>87</v>
      </c>
      <c r="C800" t="s">
        <v>53</v>
      </c>
      <c r="D800">
        <v>12256981</v>
      </c>
      <c r="E800" s="2" t="s">
        <v>2</v>
      </c>
      <c r="F800" t="s">
        <v>566</v>
      </c>
      <c r="G800" t="s">
        <v>89</v>
      </c>
      <c r="H800" s="1">
        <v>3</v>
      </c>
      <c r="I800" s="1" t="s">
        <v>36</v>
      </c>
      <c r="J800" s="1" t="s">
        <v>37</v>
      </c>
      <c r="L800" t="s">
        <v>58</v>
      </c>
      <c r="M800">
        <v>62014010</v>
      </c>
      <c r="N800" s="1">
        <v>59.99</v>
      </c>
      <c r="O800" s="1">
        <v>179.97</v>
      </c>
    </row>
    <row r="801" spans="1:15">
      <c r="A801" t="s">
        <v>767</v>
      </c>
      <c r="B801" t="s">
        <v>107</v>
      </c>
      <c r="C801" t="s">
        <v>108</v>
      </c>
      <c r="D801">
        <v>12284245</v>
      </c>
      <c r="E801" s="2" t="s">
        <v>2</v>
      </c>
      <c r="F801" t="s">
        <v>1222</v>
      </c>
      <c r="G801" t="s">
        <v>772</v>
      </c>
      <c r="H801" s="1">
        <v>29</v>
      </c>
      <c r="I801" s="1" t="s">
        <v>241</v>
      </c>
      <c r="J801" s="1" t="s">
        <v>56</v>
      </c>
      <c r="L801" t="s">
        <v>26</v>
      </c>
      <c r="M801">
        <v>61091000</v>
      </c>
      <c r="N801" s="1">
        <v>12.99</v>
      </c>
      <c r="O801" s="1">
        <v>376.71</v>
      </c>
    </row>
    <row r="802" spans="1:15">
      <c r="A802" t="s">
        <v>1223</v>
      </c>
      <c r="B802" t="s">
        <v>52</v>
      </c>
      <c r="C802" t="s">
        <v>53</v>
      </c>
      <c r="D802">
        <v>12252910</v>
      </c>
      <c r="E802" s="2" t="s">
        <v>2</v>
      </c>
      <c r="F802" t="s">
        <v>236</v>
      </c>
      <c r="G802" t="s">
        <v>57</v>
      </c>
      <c r="H802" s="1">
        <v>7</v>
      </c>
      <c r="I802" s="1" t="s">
        <v>55</v>
      </c>
      <c r="J802" s="1" t="s">
        <v>74</v>
      </c>
      <c r="L802" t="s">
        <v>58</v>
      </c>
      <c r="M802">
        <v>62014010</v>
      </c>
      <c r="N802" s="1">
        <v>69.989999999999995</v>
      </c>
      <c r="O802" s="1">
        <v>489.92999999999995</v>
      </c>
    </row>
    <row r="803" spans="1:15">
      <c r="A803" t="s">
        <v>1223</v>
      </c>
      <c r="B803" t="s">
        <v>264</v>
      </c>
      <c r="C803" t="s">
        <v>47</v>
      </c>
      <c r="D803">
        <v>12269315</v>
      </c>
      <c r="E803" s="2" t="s">
        <v>2</v>
      </c>
      <c r="F803" t="s">
        <v>856</v>
      </c>
      <c r="G803" t="s">
        <v>270</v>
      </c>
      <c r="H803" s="1">
        <v>16</v>
      </c>
      <c r="I803" s="1" t="s">
        <v>436</v>
      </c>
      <c r="J803" s="1" t="s">
        <v>74</v>
      </c>
      <c r="L803" t="s">
        <v>26</v>
      </c>
      <c r="M803">
        <v>62052000</v>
      </c>
      <c r="N803" s="1">
        <v>39.99</v>
      </c>
      <c r="O803" s="1">
        <v>639.84</v>
      </c>
    </row>
    <row r="804" spans="1:15">
      <c r="A804" t="s">
        <v>862</v>
      </c>
      <c r="B804" t="s">
        <v>314</v>
      </c>
      <c r="C804" t="s">
        <v>108</v>
      </c>
      <c r="D804">
        <v>12279210</v>
      </c>
      <c r="E804" s="2" t="s">
        <v>2</v>
      </c>
      <c r="F804" t="s">
        <v>1203</v>
      </c>
      <c r="G804" t="s">
        <v>317</v>
      </c>
      <c r="H804" s="1">
        <v>50</v>
      </c>
      <c r="I804" s="1" t="s">
        <v>316</v>
      </c>
      <c r="J804" s="1" t="s">
        <v>56</v>
      </c>
      <c r="L804" t="s">
        <v>26</v>
      </c>
      <c r="M804">
        <v>61099020</v>
      </c>
      <c r="N804" s="1">
        <v>19.989999999999998</v>
      </c>
      <c r="O804" s="1">
        <v>999.49999999999989</v>
      </c>
    </row>
    <row r="805" spans="1:15">
      <c r="A805" t="s">
        <v>900</v>
      </c>
      <c r="B805" t="s">
        <v>223</v>
      </c>
      <c r="C805" t="s">
        <v>108</v>
      </c>
      <c r="D805">
        <v>12156101</v>
      </c>
      <c r="E805" s="2" t="s">
        <v>2</v>
      </c>
      <c r="F805" t="s">
        <v>1224</v>
      </c>
      <c r="G805" t="s">
        <v>622</v>
      </c>
      <c r="H805" s="1">
        <v>1</v>
      </c>
      <c r="I805" s="1" t="s">
        <v>621</v>
      </c>
      <c r="J805" s="1" t="s">
        <v>56</v>
      </c>
      <c r="L805" t="s">
        <v>26</v>
      </c>
      <c r="M805">
        <v>61091000</v>
      </c>
      <c r="N805" s="1">
        <v>14.99</v>
      </c>
      <c r="O805" s="1">
        <v>14.99</v>
      </c>
    </row>
    <row r="806" spans="1:15">
      <c r="A806" t="s">
        <v>1029</v>
      </c>
      <c r="B806" t="s">
        <v>1030</v>
      </c>
      <c r="C806" t="s">
        <v>108</v>
      </c>
      <c r="D806">
        <v>12290531</v>
      </c>
      <c r="E806" s="2" t="s">
        <v>2</v>
      </c>
      <c r="F806" t="s">
        <v>1225</v>
      </c>
      <c r="G806" t="s">
        <v>1032</v>
      </c>
      <c r="H806" s="1">
        <v>6</v>
      </c>
      <c r="I806" s="1" t="s">
        <v>36</v>
      </c>
      <c r="J806" s="1" t="s">
        <v>56</v>
      </c>
      <c r="L806" t="s">
        <v>97</v>
      </c>
      <c r="M806">
        <v>61091000</v>
      </c>
      <c r="N806" s="1">
        <v>24.99</v>
      </c>
      <c r="O806" s="1">
        <v>149.94</v>
      </c>
    </row>
    <row r="807" spans="1:15">
      <c r="A807" t="s">
        <v>1226</v>
      </c>
      <c r="B807" t="s">
        <v>40</v>
      </c>
      <c r="C807" t="s">
        <v>34</v>
      </c>
      <c r="D807">
        <v>12215468</v>
      </c>
      <c r="E807" s="2" t="s">
        <v>2</v>
      </c>
      <c r="F807" t="s">
        <v>41</v>
      </c>
      <c r="G807" t="s">
        <v>44</v>
      </c>
      <c r="H807" s="1">
        <v>1</v>
      </c>
      <c r="I807" s="1" t="s">
        <v>42</v>
      </c>
      <c r="J807" s="1" t="s">
        <v>43</v>
      </c>
      <c r="L807" t="s">
        <v>26</v>
      </c>
      <c r="M807">
        <v>61103099</v>
      </c>
      <c r="N807" s="1">
        <v>39.99</v>
      </c>
      <c r="O807" s="1">
        <v>39.99</v>
      </c>
    </row>
    <row r="808" spans="1:15">
      <c r="A808" t="s">
        <v>1226</v>
      </c>
      <c r="B808" t="s">
        <v>40</v>
      </c>
      <c r="C808" t="s">
        <v>34</v>
      </c>
      <c r="D808">
        <v>12215468</v>
      </c>
      <c r="E808" s="2" t="s">
        <v>2</v>
      </c>
      <c r="F808" t="s">
        <v>234</v>
      </c>
      <c r="G808" t="s">
        <v>44</v>
      </c>
      <c r="H808" s="1">
        <v>8</v>
      </c>
      <c r="I808" s="1" t="s">
        <v>42</v>
      </c>
      <c r="J808" s="1" t="s">
        <v>74</v>
      </c>
      <c r="L808" t="s">
        <v>26</v>
      </c>
      <c r="M808">
        <v>61103099</v>
      </c>
      <c r="N808" s="1">
        <v>39.99</v>
      </c>
      <c r="O808" s="1">
        <v>319.92</v>
      </c>
    </row>
    <row r="809" spans="1:15">
      <c r="A809" t="s">
        <v>1226</v>
      </c>
      <c r="B809" t="s">
        <v>133</v>
      </c>
      <c r="C809" t="s">
        <v>34</v>
      </c>
      <c r="D809">
        <v>12271401</v>
      </c>
      <c r="E809" s="2" t="s">
        <v>2</v>
      </c>
      <c r="F809" t="s">
        <v>804</v>
      </c>
      <c r="G809" t="s">
        <v>499</v>
      </c>
      <c r="H809" s="1">
        <v>22</v>
      </c>
      <c r="I809" s="1" t="s">
        <v>121</v>
      </c>
      <c r="J809" s="1" t="s">
        <v>805</v>
      </c>
      <c r="L809" t="s">
        <v>26</v>
      </c>
      <c r="M809">
        <v>61102091</v>
      </c>
      <c r="N809" s="1">
        <v>39.99</v>
      </c>
      <c r="O809" s="1">
        <v>879.78000000000009</v>
      </c>
    </row>
    <row r="810" spans="1:15">
      <c r="A810" t="s">
        <v>1227</v>
      </c>
      <c r="B810" t="s">
        <v>1228</v>
      </c>
      <c r="C810" t="s">
        <v>34</v>
      </c>
      <c r="D810">
        <v>12237468</v>
      </c>
      <c r="E810" s="2" t="s">
        <v>2</v>
      </c>
      <c r="F810" t="s">
        <v>1229</v>
      </c>
      <c r="G810" t="s">
        <v>1231</v>
      </c>
      <c r="H810" s="1">
        <v>25</v>
      </c>
      <c r="I810" s="1" t="s">
        <v>1230</v>
      </c>
      <c r="J810" s="1">
        <v>140</v>
      </c>
      <c r="L810" t="s">
        <v>26</v>
      </c>
      <c r="M810">
        <v>61102091</v>
      </c>
      <c r="N810" s="1">
        <v>37.99</v>
      </c>
      <c r="O810" s="1">
        <v>949.75</v>
      </c>
    </row>
    <row r="811" spans="1:15">
      <c r="A811" t="s">
        <v>1232</v>
      </c>
      <c r="B811" t="s">
        <v>60</v>
      </c>
      <c r="C811" t="s">
        <v>47</v>
      </c>
      <c r="D811">
        <v>12267604</v>
      </c>
      <c r="E811" s="2" t="s">
        <v>2</v>
      </c>
      <c r="F811" t="s">
        <v>512</v>
      </c>
      <c r="G811" t="s">
        <v>63</v>
      </c>
      <c r="H811" s="1">
        <v>15</v>
      </c>
      <c r="I811" s="1" t="s">
        <v>104</v>
      </c>
      <c r="J811" s="1" t="s">
        <v>43</v>
      </c>
      <c r="L811" t="s">
        <v>26</v>
      </c>
      <c r="M811">
        <v>62052000</v>
      </c>
      <c r="N811" s="1">
        <v>39.99</v>
      </c>
      <c r="O811" s="1">
        <v>599.85</v>
      </c>
    </row>
    <row r="812" spans="1:15">
      <c r="A812" t="s">
        <v>1233</v>
      </c>
      <c r="B812" t="s">
        <v>68</v>
      </c>
      <c r="C812" t="s">
        <v>28</v>
      </c>
      <c r="D812">
        <v>12216664</v>
      </c>
      <c r="E812" s="2" t="s">
        <v>2</v>
      </c>
      <c r="F812" t="s">
        <v>1234</v>
      </c>
      <c r="G812" t="s">
        <v>71</v>
      </c>
      <c r="H812" s="1">
        <v>25</v>
      </c>
      <c r="I812" s="1" t="s">
        <v>78</v>
      </c>
      <c r="J812" s="1">
        <v>32</v>
      </c>
      <c r="K812" s="1" t="s">
        <v>79</v>
      </c>
      <c r="L812" t="s">
        <v>21</v>
      </c>
      <c r="M812">
        <v>62034235</v>
      </c>
      <c r="N812" s="1">
        <v>69.989999999999995</v>
      </c>
      <c r="O812" s="1">
        <v>1749.7499999999998</v>
      </c>
    </row>
    <row r="813" spans="1:15">
      <c r="A813" t="s">
        <v>1235</v>
      </c>
      <c r="B813" t="s">
        <v>68</v>
      </c>
      <c r="C813" t="s">
        <v>28</v>
      </c>
      <c r="D813">
        <v>12216664</v>
      </c>
      <c r="E813" s="2" t="s">
        <v>2</v>
      </c>
      <c r="F813" t="s">
        <v>1236</v>
      </c>
      <c r="G813" t="s">
        <v>71</v>
      </c>
      <c r="H813" s="1">
        <v>14</v>
      </c>
      <c r="I813" s="1" t="s">
        <v>70</v>
      </c>
      <c r="J813" s="1">
        <v>30</v>
      </c>
      <c r="K813" s="1" t="s">
        <v>79</v>
      </c>
      <c r="L813" t="s">
        <v>21</v>
      </c>
      <c r="M813">
        <v>62034235</v>
      </c>
      <c r="N813" s="1">
        <v>69.989999999999995</v>
      </c>
      <c r="O813" s="1">
        <v>979.8599999999999</v>
      </c>
    </row>
    <row r="814" spans="1:15">
      <c r="A814" t="s">
        <v>1235</v>
      </c>
      <c r="B814" t="s">
        <v>27</v>
      </c>
      <c r="C814" t="s">
        <v>28</v>
      </c>
      <c r="D814">
        <v>12243916</v>
      </c>
      <c r="E814" s="2" t="s">
        <v>2</v>
      </c>
      <c r="F814" t="s">
        <v>1237</v>
      </c>
      <c r="G814" t="s">
        <v>31</v>
      </c>
      <c r="H814" s="1">
        <v>14</v>
      </c>
      <c r="I814" s="1" t="s">
        <v>30</v>
      </c>
      <c r="J814" s="1">
        <v>30</v>
      </c>
      <c r="K814" s="1" t="s">
        <v>79</v>
      </c>
      <c r="L814" t="s">
        <v>26</v>
      </c>
      <c r="M814">
        <v>62034235</v>
      </c>
      <c r="N814" s="1">
        <v>69.989999999999995</v>
      </c>
      <c r="O814" s="1">
        <v>979.8599999999999</v>
      </c>
    </row>
    <row r="815" spans="1:15">
      <c r="A815" t="s">
        <v>1238</v>
      </c>
      <c r="B815" t="s">
        <v>438</v>
      </c>
      <c r="C815" t="s">
        <v>28</v>
      </c>
      <c r="D815">
        <v>12243917</v>
      </c>
      <c r="E815" s="2" t="s">
        <v>2</v>
      </c>
      <c r="F815" t="s">
        <v>893</v>
      </c>
      <c r="G815" t="s">
        <v>440</v>
      </c>
      <c r="H815" s="1">
        <v>5</v>
      </c>
      <c r="I815" s="1" t="s">
        <v>301</v>
      </c>
      <c r="J815" s="1">
        <v>29</v>
      </c>
      <c r="K815" s="1" t="s">
        <v>66</v>
      </c>
      <c r="L815" t="s">
        <v>26</v>
      </c>
      <c r="M815">
        <v>62034235</v>
      </c>
      <c r="N815" s="1">
        <v>69.989999999999995</v>
      </c>
      <c r="O815" s="1">
        <v>349.95</v>
      </c>
    </row>
    <row r="816" spans="1:15">
      <c r="A816" t="s">
        <v>1238</v>
      </c>
      <c r="B816" t="s">
        <v>194</v>
      </c>
      <c r="C816" t="s">
        <v>53</v>
      </c>
      <c r="D816">
        <v>12273394</v>
      </c>
      <c r="E816" s="2" t="s">
        <v>2</v>
      </c>
      <c r="F816" t="s">
        <v>1239</v>
      </c>
      <c r="G816" t="s">
        <v>197</v>
      </c>
      <c r="H816" s="1">
        <v>9</v>
      </c>
      <c r="I816" s="1" t="s">
        <v>196</v>
      </c>
      <c r="J816" s="1" t="s">
        <v>229</v>
      </c>
      <c r="L816" t="s">
        <v>198</v>
      </c>
      <c r="M816">
        <v>62024010</v>
      </c>
      <c r="N816" s="1">
        <v>69.989999999999995</v>
      </c>
      <c r="O816" s="1">
        <v>629.91</v>
      </c>
    </row>
    <row r="817" spans="1:15">
      <c r="A817" t="s">
        <v>1240</v>
      </c>
      <c r="B817" t="s">
        <v>27</v>
      </c>
      <c r="C817" t="s">
        <v>28</v>
      </c>
      <c r="D817">
        <v>12243916</v>
      </c>
      <c r="E817" s="2" t="s">
        <v>2</v>
      </c>
      <c r="F817" t="s">
        <v>1237</v>
      </c>
      <c r="G817" t="s">
        <v>31</v>
      </c>
      <c r="H817" s="1">
        <v>25</v>
      </c>
      <c r="I817" s="1" t="s">
        <v>30</v>
      </c>
      <c r="J817" s="1">
        <v>30</v>
      </c>
      <c r="K817" s="1" t="s">
        <v>79</v>
      </c>
      <c r="L817" t="s">
        <v>26</v>
      </c>
      <c r="M817">
        <v>62034235</v>
      </c>
      <c r="N817" s="1">
        <v>69.989999999999995</v>
      </c>
      <c r="O817" s="1">
        <v>1749.7499999999998</v>
      </c>
    </row>
    <row r="818" spans="1:15">
      <c r="A818" t="s">
        <v>1241</v>
      </c>
      <c r="B818" t="s">
        <v>33</v>
      </c>
      <c r="C818" t="s">
        <v>34</v>
      </c>
      <c r="D818">
        <v>12191761</v>
      </c>
      <c r="E818" s="2" t="s">
        <v>2</v>
      </c>
      <c r="F818" t="s">
        <v>422</v>
      </c>
      <c r="G818" t="s">
        <v>38</v>
      </c>
      <c r="H818" s="1">
        <v>10</v>
      </c>
      <c r="I818" s="1" t="s">
        <v>36</v>
      </c>
      <c r="J818" s="1" t="s">
        <v>229</v>
      </c>
      <c r="L818" t="s">
        <v>26</v>
      </c>
      <c r="M818">
        <v>61102091</v>
      </c>
      <c r="N818" s="1">
        <v>59.99</v>
      </c>
      <c r="O818" s="1">
        <v>599.9</v>
      </c>
    </row>
    <row r="819" spans="1:15">
      <c r="A819" t="s">
        <v>1242</v>
      </c>
      <c r="B819" t="s">
        <v>68</v>
      </c>
      <c r="C819" t="s">
        <v>28</v>
      </c>
      <c r="D819">
        <v>12216664</v>
      </c>
      <c r="E819" s="2" t="s">
        <v>2</v>
      </c>
      <c r="F819" t="s">
        <v>100</v>
      </c>
      <c r="G819" t="s">
        <v>71</v>
      </c>
      <c r="H819" s="1">
        <v>25</v>
      </c>
      <c r="I819" s="1" t="s">
        <v>78</v>
      </c>
      <c r="J819" s="1">
        <v>30</v>
      </c>
      <c r="K819" s="1" t="s">
        <v>66</v>
      </c>
      <c r="L819" t="s">
        <v>21</v>
      </c>
      <c r="M819">
        <v>62034235</v>
      </c>
      <c r="N819" s="1">
        <v>69.989999999999995</v>
      </c>
      <c r="O819" s="1">
        <v>1749.7499999999998</v>
      </c>
    </row>
    <row r="820" spans="1:15">
      <c r="A820" t="s">
        <v>1243</v>
      </c>
      <c r="B820" t="s">
        <v>264</v>
      </c>
      <c r="C820" t="s">
        <v>47</v>
      </c>
      <c r="D820">
        <v>12269333</v>
      </c>
      <c r="E820" s="2" t="s">
        <v>2</v>
      </c>
      <c r="F820" t="s">
        <v>1244</v>
      </c>
      <c r="G820" t="s">
        <v>1037</v>
      </c>
      <c r="H820" s="1">
        <v>80</v>
      </c>
      <c r="I820" s="1" t="s">
        <v>269</v>
      </c>
      <c r="J820" s="1" t="s">
        <v>229</v>
      </c>
      <c r="L820" t="s">
        <v>26</v>
      </c>
      <c r="M820">
        <v>62052000</v>
      </c>
      <c r="N820" s="1">
        <v>39.99</v>
      </c>
      <c r="O820" s="1">
        <v>3199.2000000000003</v>
      </c>
    </row>
    <row r="821" spans="1:15">
      <c r="A821" t="s">
        <v>1245</v>
      </c>
      <c r="B821" t="s">
        <v>165</v>
      </c>
      <c r="C821" t="s">
        <v>28</v>
      </c>
      <c r="D821">
        <v>12278766</v>
      </c>
      <c r="E821" s="2" t="s">
        <v>2</v>
      </c>
      <c r="F821" t="s">
        <v>1246</v>
      </c>
      <c r="G821" t="s">
        <v>168</v>
      </c>
      <c r="H821" s="1">
        <v>10</v>
      </c>
      <c r="I821" s="1" t="s">
        <v>55</v>
      </c>
      <c r="J821" s="1">
        <v>28</v>
      </c>
      <c r="K821" s="1" t="s">
        <v>79</v>
      </c>
      <c r="L821" t="s">
        <v>21</v>
      </c>
      <c r="M821">
        <v>62034235</v>
      </c>
      <c r="N821" s="1">
        <v>59.99</v>
      </c>
      <c r="O821" s="1">
        <v>599.9</v>
      </c>
    </row>
    <row r="822" spans="1:15">
      <c r="A822" t="s">
        <v>1247</v>
      </c>
      <c r="B822" t="s">
        <v>623</v>
      </c>
      <c r="C822" t="s">
        <v>108</v>
      </c>
      <c r="D822">
        <v>12234746</v>
      </c>
      <c r="E822" s="2" t="s">
        <v>2</v>
      </c>
      <c r="F822" t="s">
        <v>1248</v>
      </c>
      <c r="G822" t="s">
        <v>626</v>
      </c>
      <c r="H822" s="1">
        <v>1</v>
      </c>
      <c r="I822" s="1" t="s">
        <v>903</v>
      </c>
      <c r="J822" s="1" t="s">
        <v>74</v>
      </c>
      <c r="L822" t="s">
        <v>26</v>
      </c>
      <c r="M822">
        <v>61091000</v>
      </c>
      <c r="N822" s="1">
        <v>17.989999999999998</v>
      </c>
      <c r="O822" s="1">
        <v>17.989999999999998</v>
      </c>
    </row>
    <row r="823" spans="1:15">
      <c r="A823" t="s">
        <v>1247</v>
      </c>
      <c r="B823" t="s">
        <v>107</v>
      </c>
      <c r="C823" t="s">
        <v>108</v>
      </c>
      <c r="D823">
        <v>12286108</v>
      </c>
      <c r="E823" s="2" t="s">
        <v>2</v>
      </c>
      <c r="F823" t="s">
        <v>1249</v>
      </c>
      <c r="G823" t="s">
        <v>1251</v>
      </c>
      <c r="H823" s="1">
        <v>15</v>
      </c>
      <c r="I823" s="1" t="s">
        <v>1250</v>
      </c>
      <c r="J823" s="1" t="s">
        <v>37</v>
      </c>
      <c r="L823" t="s">
        <v>26</v>
      </c>
      <c r="M823">
        <v>61091000</v>
      </c>
      <c r="N823" s="1">
        <v>14.99</v>
      </c>
      <c r="O823" s="1">
        <v>224.85</v>
      </c>
    </row>
    <row r="824" spans="1:15">
      <c r="A824" t="s">
        <v>1247</v>
      </c>
      <c r="B824" t="s">
        <v>107</v>
      </c>
      <c r="C824" t="s">
        <v>108</v>
      </c>
      <c r="D824">
        <v>12286108</v>
      </c>
      <c r="E824" s="2" t="s">
        <v>2</v>
      </c>
      <c r="F824" t="s">
        <v>1252</v>
      </c>
      <c r="G824" t="s">
        <v>1251</v>
      </c>
      <c r="H824" s="1">
        <v>8</v>
      </c>
      <c r="I824" s="1" t="s">
        <v>1250</v>
      </c>
      <c r="J824" s="1" t="s">
        <v>105</v>
      </c>
      <c r="L824" t="s">
        <v>26</v>
      </c>
      <c r="M824">
        <v>61091000</v>
      </c>
      <c r="N824" s="1">
        <v>14.99</v>
      </c>
      <c r="O824" s="1">
        <v>119.92</v>
      </c>
    </row>
    <row r="825" spans="1:15">
      <c r="A825" t="s">
        <v>1247</v>
      </c>
      <c r="B825" t="s">
        <v>914</v>
      </c>
      <c r="C825" t="s">
        <v>108</v>
      </c>
      <c r="D825">
        <v>12245400</v>
      </c>
      <c r="E825" s="2" t="s">
        <v>2</v>
      </c>
      <c r="F825" t="s">
        <v>1253</v>
      </c>
      <c r="G825" t="s">
        <v>916</v>
      </c>
      <c r="H825" s="1">
        <v>4</v>
      </c>
      <c r="I825" s="1" t="s">
        <v>241</v>
      </c>
      <c r="J825" s="1" t="s">
        <v>37</v>
      </c>
      <c r="L825" t="s">
        <v>26</v>
      </c>
      <c r="M825">
        <v>61091000</v>
      </c>
      <c r="N825" s="1">
        <v>24.99</v>
      </c>
      <c r="O825" s="1">
        <v>99.96</v>
      </c>
    </row>
    <row r="826" spans="1:15">
      <c r="A826" t="s">
        <v>1254</v>
      </c>
      <c r="B826" t="s">
        <v>165</v>
      </c>
      <c r="C826" t="s">
        <v>28</v>
      </c>
      <c r="D826">
        <v>12278766</v>
      </c>
      <c r="E826" s="2" t="s">
        <v>2</v>
      </c>
      <c r="F826" t="s">
        <v>1255</v>
      </c>
      <c r="G826" t="s">
        <v>168</v>
      </c>
      <c r="H826" s="1">
        <v>5</v>
      </c>
      <c r="I826" s="1" t="s">
        <v>167</v>
      </c>
      <c r="J826" s="1">
        <v>31</v>
      </c>
      <c r="K826" s="1" t="s">
        <v>66</v>
      </c>
      <c r="L826" t="s">
        <v>21</v>
      </c>
      <c r="M826">
        <v>62034235</v>
      </c>
      <c r="N826" s="1">
        <v>59.99</v>
      </c>
      <c r="O826" s="1">
        <v>299.95</v>
      </c>
    </row>
    <row r="827" spans="1:15">
      <c r="A827" t="s">
        <v>1254</v>
      </c>
      <c r="B827" t="s">
        <v>223</v>
      </c>
      <c r="C827" t="s">
        <v>108</v>
      </c>
      <c r="D827">
        <v>12258870</v>
      </c>
      <c r="E827" s="2" t="s">
        <v>2</v>
      </c>
      <c r="F827" t="s">
        <v>247</v>
      </c>
      <c r="G827" t="s">
        <v>226</v>
      </c>
      <c r="H827" s="1">
        <v>27</v>
      </c>
      <c r="I827" s="1" t="s">
        <v>225</v>
      </c>
      <c r="J827" s="1" t="s">
        <v>129</v>
      </c>
      <c r="L827" t="s">
        <v>26</v>
      </c>
      <c r="M827">
        <v>61091000</v>
      </c>
      <c r="N827" s="1">
        <v>17.989999999999998</v>
      </c>
      <c r="O827" s="1">
        <v>485.72999999999996</v>
      </c>
    </row>
    <row r="828" spans="1:15">
      <c r="A828" t="s">
        <v>1256</v>
      </c>
      <c r="B828" t="s">
        <v>202</v>
      </c>
      <c r="C828" t="s">
        <v>16</v>
      </c>
      <c r="D828">
        <v>12237271</v>
      </c>
      <c r="E828" s="2" t="s">
        <v>2</v>
      </c>
      <c r="F828" t="s">
        <v>545</v>
      </c>
      <c r="G828" t="s">
        <v>204</v>
      </c>
      <c r="H828" s="1">
        <v>19</v>
      </c>
      <c r="I828" s="1" t="s">
        <v>18</v>
      </c>
      <c r="J828" s="1">
        <v>30</v>
      </c>
      <c r="K828" s="1" t="s">
        <v>66</v>
      </c>
      <c r="L828" t="s">
        <v>21</v>
      </c>
      <c r="M828">
        <v>62034231</v>
      </c>
      <c r="N828" s="1">
        <v>49.99</v>
      </c>
      <c r="O828" s="1">
        <v>949.81000000000006</v>
      </c>
    </row>
    <row r="829" spans="1:15">
      <c r="A829" t="s">
        <v>1256</v>
      </c>
      <c r="B829" t="s">
        <v>438</v>
      </c>
      <c r="C829" t="s">
        <v>28</v>
      </c>
      <c r="D829">
        <v>12243917</v>
      </c>
      <c r="E829" s="2" t="s">
        <v>2</v>
      </c>
      <c r="F829" t="s">
        <v>1257</v>
      </c>
      <c r="G829" t="s">
        <v>440</v>
      </c>
      <c r="H829" s="1">
        <v>6</v>
      </c>
      <c r="I829" s="1" t="s">
        <v>301</v>
      </c>
      <c r="J829" s="1">
        <v>29</v>
      </c>
      <c r="K829" s="1" t="s">
        <v>79</v>
      </c>
      <c r="L829" t="s">
        <v>26</v>
      </c>
      <c r="M829">
        <v>62034235</v>
      </c>
      <c r="N829" s="1">
        <v>69.989999999999995</v>
      </c>
      <c r="O829" s="1">
        <v>419.93999999999994</v>
      </c>
    </row>
    <row r="830" spans="1:15">
      <c r="A830" t="s">
        <v>1258</v>
      </c>
      <c r="B830" t="s">
        <v>194</v>
      </c>
      <c r="C830" t="s">
        <v>53</v>
      </c>
      <c r="D830">
        <v>12273394</v>
      </c>
      <c r="E830" s="2" t="s">
        <v>2</v>
      </c>
      <c r="F830" t="s">
        <v>461</v>
      </c>
      <c r="G830" t="s">
        <v>197</v>
      </c>
      <c r="H830" s="1">
        <v>12</v>
      </c>
      <c r="I830" s="1" t="s">
        <v>196</v>
      </c>
      <c r="J830" s="1" t="s">
        <v>37</v>
      </c>
      <c r="L830" t="s">
        <v>198</v>
      </c>
      <c r="M830">
        <v>62024010</v>
      </c>
      <c r="N830" s="1">
        <v>69.989999999999995</v>
      </c>
      <c r="O830" s="1">
        <v>839.87999999999988</v>
      </c>
    </row>
    <row r="831" spans="1:15">
      <c r="A831" t="s">
        <v>1259</v>
      </c>
      <c r="B831" t="s">
        <v>500</v>
      </c>
      <c r="C831" t="s">
        <v>47</v>
      </c>
      <c r="D831">
        <v>12274954</v>
      </c>
      <c r="E831" s="2" t="s">
        <v>2</v>
      </c>
      <c r="F831" t="s">
        <v>501</v>
      </c>
      <c r="G831" t="s">
        <v>503</v>
      </c>
      <c r="H831" s="1">
        <v>26</v>
      </c>
      <c r="I831" s="1" t="s">
        <v>502</v>
      </c>
      <c r="J831" s="1" t="s">
        <v>229</v>
      </c>
      <c r="L831" t="s">
        <v>26</v>
      </c>
      <c r="M831">
        <v>62052000</v>
      </c>
      <c r="N831" s="1">
        <v>59.99</v>
      </c>
      <c r="O831" s="1">
        <v>1559.74</v>
      </c>
    </row>
    <row r="832" spans="1:15">
      <c r="A832" t="s">
        <v>1260</v>
      </c>
      <c r="B832" t="s">
        <v>220</v>
      </c>
      <c r="C832" t="s">
        <v>28</v>
      </c>
      <c r="D832">
        <v>12139912</v>
      </c>
      <c r="E832" s="2" t="s">
        <v>2</v>
      </c>
      <c r="F832" t="s">
        <v>1061</v>
      </c>
      <c r="G832" t="s">
        <v>222</v>
      </c>
      <c r="H832" s="1">
        <v>29</v>
      </c>
      <c r="I832" s="1" t="s">
        <v>55</v>
      </c>
      <c r="J832" s="1">
        <v>31</v>
      </c>
      <c r="K832" s="1" t="s">
        <v>66</v>
      </c>
      <c r="L832" t="s">
        <v>26</v>
      </c>
      <c r="M832">
        <v>62034235</v>
      </c>
      <c r="N832" s="1">
        <v>59.99</v>
      </c>
      <c r="O832" s="1">
        <v>1739.71</v>
      </c>
    </row>
    <row r="833" spans="1:15">
      <c r="A833" t="s">
        <v>1261</v>
      </c>
      <c r="B833" t="s">
        <v>60</v>
      </c>
      <c r="C833" t="s">
        <v>47</v>
      </c>
      <c r="D833">
        <v>12248409</v>
      </c>
      <c r="E833" s="2" t="s">
        <v>2</v>
      </c>
      <c r="F833" t="s">
        <v>505</v>
      </c>
      <c r="G833" t="s">
        <v>302</v>
      </c>
      <c r="H833" s="1">
        <v>29</v>
      </c>
      <c r="I833" s="1" t="s">
        <v>301</v>
      </c>
      <c r="J833" s="1" t="s">
        <v>105</v>
      </c>
      <c r="L833" t="s">
        <v>97</v>
      </c>
      <c r="M833">
        <v>62052000</v>
      </c>
      <c r="N833" s="1">
        <v>39.99</v>
      </c>
      <c r="O833" s="1">
        <v>1159.71</v>
      </c>
    </row>
    <row r="834" spans="1:15">
      <c r="A834" t="s">
        <v>1247</v>
      </c>
      <c r="B834" t="s">
        <v>1262</v>
      </c>
      <c r="C834" t="s">
        <v>108</v>
      </c>
      <c r="D834">
        <v>12254412</v>
      </c>
      <c r="E834" s="2" t="s">
        <v>2</v>
      </c>
      <c r="F834" t="s">
        <v>1263</v>
      </c>
      <c r="G834" t="s">
        <v>1264</v>
      </c>
      <c r="H834" s="1">
        <v>1</v>
      </c>
      <c r="I834" s="1" t="s">
        <v>232</v>
      </c>
      <c r="J834" s="1" t="s">
        <v>56</v>
      </c>
      <c r="L834" t="s">
        <v>26</v>
      </c>
      <c r="M834">
        <v>61091000</v>
      </c>
      <c r="N834" s="1">
        <v>19.989999999999998</v>
      </c>
      <c r="O834" s="1">
        <v>19.989999999999998</v>
      </c>
    </row>
    <row r="835" spans="1:15">
      <c r="A835" t="s">
        <v>1247</v>
      </c>
      <c r="B835" t="s">
        <v>107</v>
      </c>
      <c r="C835" t="s">
        <v>108</v>
      </c>
      <c r="D835">
        <v>12275144</v>
      </c>
      <c r="E835" s="2" t="s">
        <v>2</v>
      </c>
      <c r="F835" t="s">
        <v>1265</v>
      </c>
      <c r="G835" t="s">
        <v>1266</v>
      </c>
      <c r="H835" s="1">
        <v>2</v>
      </c>
      <c r="I835" s="1" t="s">
        <v>36</v>
      </c>
      <c r="J835" s="1" t="s">
        <v>56</v>
      </c>
      <c r="L835" t="s">
        <v>26</v>
      </c>
      <c r="M835">
        <v>61091000</v>
      </c>
      <c r="N835" s="1">
        <v>17.989999999999998</v>
      </c>
      <c r="O835" s="1">
        <v>35.979999999999997</v>
      </c>
    </row>
    <row r="836" spans="1:15">
      <c r="A836" t="s">
        <v>1267</v>
      </c>
      <c r="B836" t="s">
        <v>223</v>
      </c>
      <c r="C836" t="s">
        <v>108</v>
      </c>
      <c r="D836">
        <v>12258870</v>
      </c>
      <c r="E836" s="2" t="s">
        <v>2</v>
      </c>
      <c r="F836" t="s">
        <v>402</v>
      </c>
      <c r="G836" t="s">
        <v>226</v>
      </c>
      <c r="H836" s="1">
        <v>20</v>
      </c>
      <c r="I836" s="1" t="s">
        <v>36</v>
      </c>
      <c r="J836" s="1" t="s">
        <v>125</v>
      </c>
      <c r="L836" t="s">
        <v>26</v>
      </c>
      <c r="M836">
        <v>61091000</v>
      </c>
      <c r="N836" s="1">
        <v>17.989999999999998</v>
      </c>
      <c r="O836" s="1">
        <v>359.79999999999995</v>
      </c>
    </row>
    <row r="837" spans="1:15">
      <c r="A837" t="s">
        <v>1267</v>
      </c>
      <c r="B837" t="s">
        <v>223</v>
      </c>
      <c r="C837" t="s">
        <v>108</v>
      </c>
      <c r="D837">
        <v>12258870</v>
      </c>
      <c r="E837" s="2" t="s">
        <v>2</v>
      </c>
      <c r="F837" t="s">
        <v>551</v>
      </c>
      <c r="G837" t="s">
        <v>226</v>
      </c>
      <c r="H837" s="1">
        <v>44</v>
      </c>
      <c r="I837" s="1" t="s">
        <v>142</v>
      </c>
      <c r="J837" s="1" t="s">
        <v>552</v>
      </c>
      <c r="L837" t="s">
        <v>26</v>
      </c>
      <c r="M837">
        <v>61091000</v>
      </c>
      <c r="N837" s="1">
        <v>17.989999999999998</v>
      </c>
      <c r="O837" s="1">
        <v>791.56</v>
      </c>
    </row>
    <row r="838" spans="1:15">
      <c r="A838" t="s">
        <v>1267</v>
      </c>
      <c r="B838" t="s">
        <v>429</v>
      </c>
      <c r="C838" t="s">
        <v>108</v>
      </c>
      <c r="D838">
        <v>12278805</v>
      </c>
      <c r="E838" s="2" t="s">
        <v>2</v>
      </c>
      <c r="F838" t="s">
        <v>588</v>
      </c>
      <c r="G838" t="s">
        <v>432</v>
      </c>
      <c r="H838" s="1">
        <v>1</v>
      </c>
      <c r="I838" s="1" t="s">
        <v>431</v>
      </c>
      <c r="J838" s="1" t="s">
        <v>43</v>
      </c>
      <c r="L838" t="s">
        <v>21</v>
      </c>
      <c r="M838">
        <v>61091000</v>
      </c>
      <c r="N838" s="1">
        <v>24.99</v>
      </c>
      <c r="O838" s="1">
        <v>24.99</v>
      </c>
    </row>
    <row r="839" spans="1:15">
      <c r="A839" t="s">
        <v>1268</v>
      </c>
      <c r="B839" t="s">
        <v>107</v>
      </c>
      <c r="C839" t="s">
        <v>108</v>
      </c>
      <c r="D839">
        <v>12286110</v>
      </c>
      <c r="E839" s="2" t="s">
        <v>2</v>
      </c>
      <c r="F839" t="s">
        <v>1269</v>
      </c>
      <c r="G839" t="s">
        <v>557</v>
      </c>
      <c r="H839" s="1">
        <v>45</v>
      </c>
      <c r="I839" s="1" t="s">
        <v>747</v>
      </c>
      <c r="J839" s="1" t="s">
        <v>56</v>
      </c>
      <c r="L839" t="s">
        <v>26</v>
      </c>
      <c r="M839">
        <v>61091000</v>
      </c>
      <c r="N839" s="1">
        <v>14.99</v>
      </c>
      <c r="O839" s="1">
        <v>674.55</v>
      </c>
    </row>
    <row r="840" spans="1:15">
      <c r="A840" t="s">
        <v>1270</v>
      </c>
      <c r="B840" t="s">
        <v>194</v>
      </c>
      <c r="C840" t="s">
        <v>53</v>
      </c>
      <c r="D840">
        <v>12273394</v>
      </c>
      <c r="E840" s="2" t="s">
        <v>2</v>
      </c>
      <c r="F840" t="s">
        <v>753</v>
      </c>
      <c r="G840" t="s">
        <v>197</v>
      </c>
      <c r="H840" s="1">
        <v>4</v>
      </c>
      <c r="I840" s="1" t="s">
        <v>196</v>
      </c>
      <c r="J840" s="1" t="s">
        <v>105</v>
      </c>
      <c r="L840" t="s">
        <v>198</v>
      </c>
      <c r="M840">
        <v>62024010</v>
      </c>
      <c r="N840" s="1">
        <v>69.989999999999995</v>
      </c>
      <c r="O840" s="1">
        <v>279.95999999999998</v>
      </c>
    </row>
    <row r="841" spans="1:15">
      <c r="A841" t="s">
        <v>1271</v>
      </c>
      <c r="B841" t="s">
        <v>60</v>
      </c>
      <c r="C841" t="s">
        <v>47</v>
      </c>
      <c r="D841">
        <v>12248409</v>
      </c>
      <c r="E841" s="2" t="s">
        <v>2</v>
      </c>
      <c r="F841" t="s">
        <v>692</v>
      </c>
      <c r="G841" t="s">
        <v>302</v>
      </c>
      <c r="H841" s="1">
        <v>19</v>
      </c>
      <c r="I841" s="1" t="s">
        <v>301</v>
      </c>
      <c r="J841" s="1" t="s">
        <v>37</v>
      </c>
      <c r="L841" t="s">
        <v>97</v>
      </c>
      <c r="M841">
        <v>62052000</v>
      </c>
      <c r="N841" s="1">
        <v>39.99</v>
      </c>
      <c r="O841" s="1">
        <v>759.81000000000006</v>
      </c>
    </row>
    <row r="842" spans="1:15">
      <c r="A842" t="s">
        <v>1271</v>
      </c>
      <c r="B842" t="s">
        <v>60</v>
      </c>
      <c r="C842" t="s">
        <v>47</v>
      </c>
      <c r="D842">
        <v>12248409</v>
      </c>
      <c r="E842" s="2" t="s">
        <v>2</v>
      </c>
      <c r="F842" t="s">
        <v>506</v>
      </c>
      <c r="G842" t="s">
        <v>302</v>
      </c>
      <c r="H842" s="1">
        <v>11</v>
      </c>
      <c r="I842" s="1" t="s">
        <v>30</v>
      </c>
      <c r="J842" s="1" t="s">
        <v>229</v>
      </c>
      <c r="L842" t="s">
        <v>97</v>
      </c>
      <c r="M842">
        <v>62052000</v>
      </c>
      <c r="N842" s="1">
        <v>39.99</v>
      </c>
      <c r="O842" s="1">
        <v>439.89000000000004</v>
      </c>
    </row>
    <row r="843" spans="1:15">
      <c r="A843" t="s">
        <v>951</v>
      </c>
      <c r="B843" t="s">
        <v>1272</v>
      </c>
      <c r="C843" t="s">
        <v>1273</v>
      </c>
      <c r="D843">
        <v>12276796</v>
      </c>
      <c r="E843" s="2" t="s">
        <v>2</v>
      </c>
      <c r="F843" t="s">
        <v>1274</v>
      </c>
      <c r="G843" t="s">
        <v>1275</v>
      </c>
      <c r="H843" s="1">
        <v>1</v>
      </c>
      <c r="I843" s="1" t="s">
        <v>36</v>
      </c>
      <c r="J843" s="1">
        <v>80</v>
      </c>
      <c r="L843" t="s">
        <v>1276</v>
      </c>
      <c r="M843">
        <v>42033000</v>
      </c>
      <c r="N843" s="1">
        <v>17.989999999999998</v>
      </c>
      <c r="O843" s="1">
        <v>17.989999999999998</v>
      </c>
    </row>
    <row r="844" spans="1:15">
      <c r="A844" t="s">
        <v>951</v>
      </c>
      <c r="B844" t="s">
        <v>1277</v>
      </c>
      <c r="C844" t="s">
        <v>34</v>
      </c>
      <c r="D844">
        <v>12268128</v>
      </c>
      <c r="E844" s="2" t="s">
        <v>2</v>
      </c>
      <c r="F844" t="s">
        <v>1278</v>
      </c>
      <c r="G844" t="s">
        <v>1279</v>
      </c>
      <c r="H844" s="1">
        <v>1</v>
      </c>
      <c r="I844" s="1" t="s">
        <v>36</v>
      </c>
      <c r="J844" s="1" t="s">
        <v>105</v>
      </c>
      <c r="L844" t="s">
        <v>26</v>
      </c>
      <c r="M844">
        <v>61102091</v>
      </c>
      <c r="N844" s="1">
        <v>39.99</v>
      </c>
      <c r="O844" s="1">
        <v>39.99</v>
      </c>
    </row>
    <row r="845" spans="1:15">
      <c r="A845" t="s">
        <v>951</v>
      </c>
      <c r="B845" t="s">
        <v>868</v>
      </c>
      <c r="C845" t="s">
        <v>16</v>
      </c>
      <c r="D845">
        <v>12249049</v>
      </c>
      <c r="E845" s="2" t="s">
        <v>2</v>
      </c>
      <c r="F845" t="s">
        <v>1280</v>
      </c>
      <c r="G845" t="s">
        <v>870</v>
      </c>
      <c r="H845" s="1">
        <v>2</v>
      </c>
      <c r="I845" s="1" t="s">
        <v>18</v>
      </c>
      <c r="J845" s="1">
        <v>30</v>
      </c>
      <c r="K845" s="1" t="s">
        <v>79</v>
      </c>
      <c r="L845" t="s">
        <v>97</v>
      </c>
      <c r="M845">
        <v>62034231</v>
      </c>
      <c r="N845" s="1">
        <v>79.989999999999995</v>
      </c>
      <c r="O845" s="1">
        <v>159.97999999999999</v>
      </c>
    </row>
    <row r="846" spans="1:15">
      <c r="A846" t="s">
        <v>951</v>
      </c>
      <c r="B846" t="s">
        <v>573</v>
      </c>
      <c r="C846" t="s">
        <v>34</v>
      </c>
      <c r="D846">
        <v>12253126</v>
      </c>
      <c r="E846" s="2" t="s">
        <v>2</v>
      </c>
      <c r="F846" t="s">
        <v>1281</v>
      </c>
      <c r="G846" t="s">
        <v>1282</v>
      </c>
      <c r="H846" s="1">
        <v>3</v>
      </c>
      <c r="I846" s="1" t="s">
        <v>36</v>
      </c>
      <c r="J846" s="1" t="s">
        <v>43</v>
      </c>
      <c r="L846" t="s">
        <v>26</v>
      </c>
      <c r="M846">
        <v>61102091</v>
      </c>
      <c r="N846" s="1">
        <v>49.99</v>
      </c>
      <c r="O846" s="1">
        <v>149.97</v>
      </c>
    </row>
    <row r="847" spans="1:15">
      <c r="A847" t="s">
        <v>951</v>
      </c>
      <c r="B847" t="s">
        <v>874</v>
      </c>
      <c r="C847" t="s">
        <v>295</v>
      </c>
      <c r="D847">
        <v>12285548</v>
      </c>
      <c r="E847" s="2" t="s">
        <v>2</v>
      </c>
      <c r="F847" t="s">
        <v>1283</v>
      </c>
      <c r="G847" t="s">
        <v>877</v>
      </c>
      <c r="H847" s="1">
        <v>3</v>
      </c>
      <c r="I847" s="1" t="s">
        <v>876</v>
      </c>
      <c r="J847" s="1" t="s">
        <v>37</v>
      </c>
      <c r="L847" t="s">
        <v>21</v>
      </c>
      <c r="M847">
        <v>62034290</v>
      </c>
      <c r="N847" s="1">
        <v>49.99</v>
      </c>
      <c r="O847" s="1">
        <v>149.97</v>
      </c>
    </row>
    <row r="848" spans="1:15">
      <c r="A848" t="s">
        <v>951</v>
      </c>
      <c r="B848" t="s">
        <v>230</v>
      </c>
      <c r="C848" t="s">
        <v>34</v>
      </c>
      <c r="D848">
        <v>12250595</v>
      </c>
      <c r="E848" s="2" t="s">
        <v>2</v>
      </c>
      <c r="F848" t="s">
        <v>1284</v>
      </c>
      <c r="G848" t="s">
        <v>879</v>
      </c>
      <c r="H848" s="1">
        <v>5</v>
      </c>
      <c r="I848" s="1" t="s">
        <v>42</v>
      </c>
      <c r="J848" s="1" t="s">
        <v>1285</v>
      </c>
      <c r="L848" t="s">
        <v>26</v>
      </c>
      <c r="M848">
        <v>61103091</v>
      </c>
      <c r="N848" s="1">
        <v>34.99</v>
      </c>
      <c r="O848" s="1">
        <v>174.95000000000002</v>
      </c>
    </row>
    <row r="849" spans="1:15">
      <c r="A849" t="s">
        <v>976</v>
      </c>
      <c r="B849" t="s">
        <v>40</v>
      </c>
      <c r="C849" t="s">
        <v>34</v>
      </c>
      <c r="D849">
        <v>12215468</v>
      </c>
      <c r="E849" s="2" t="s">
        <v>2</v>
      </c>
      <c r="F849" t="s">
        <v>41</v>
      </c>
      <c r="G849" t="s">
        <v>44</v>
      </c>
      <c r="H849" s="1">
        <v>12</v>
      </c>
      <c r="I849" s="1" t="s">
        <v>42</v>
      </c>
      <c r="J849" s="1" t="s">
        <v>43</v>
      </c>
      <c r="L849" t="s">
        <v>26</v>
      </c>
      <c r="M849">
        <v>61103099</v>
      </c>
      <c r="N849" s="1">
        <v>39.99</v>
      </c>
      <c r="O849" s="1">
        <v>479.88</v>
      </c>
    </row>
    <row r="850" spans="1:15">
      <c r="A850" t="s">
        <v>1286</v>
      </c>
      <c r="B850" t="s">
        <v>1277</v>
      </c>
      <c r="C850" t="s">
        <v>34</v>
      </c>
      <c r="D850">
        <v>12268128</v>
      </c>
      <c r="E850" s="2" t="s">
        <v>2</v>
      </c>
      <c r="F850" t="s">
        <v>1287</v>
      </c>
      <c r="G850" t="s">
        <v>1279</v>
      </c>
      <c r="H850" s="1">
        <v>24</v>
      </c>
      <c r="I850" s="1" t="s">
        <v>1288</v>
      </c>
      <c r="J850" s="1" t="s">
        <v>105</v>
      </c>
      <c r="L850" t="s">
        <v>26</v>
      </c>
      <c r="M850">
        <v>61102091</v>
      </c>
      <c r="N850" s="1">
        <v>39.99</v>
      </c>
      <c r="O850" s="1">
        <v>959.76</v>
      </c>
    </row>
    <row r="851" spans="1:15">
      <c r="A851" t="s">
        <v>1289</v>
      </c>
      <c r="B851" t="s">
        <v>119</v>
      </c>
      <c r="C851" t="s">
        <v>47</v>
      </c>
      <c r="D851">
        <v>12286741</v>
      </c>
      <c r="E851" s="2" t="s">
        <v>2</v>
      </c>
      <c r="F851" t="s">
        <v>120</v>
      </c>
      <c r="G851" t="s">
        <v>123</v>
      </c>
      <c r="H851" s="1">
        <v>20</v>
      </c>
      <c r="I851" s="1" t="s">
        <v>121</v>
      </c>
      <c r="J851" s="1" t="s">
        <v>122</v>
      </c>
      <c r="L851" t="s">
        <v>26</v>
      </c>
      <c r="M851">
        <v>61051000</v>
      </c>
      <c r="N851" s="1">
        <v>39.99</v>
      </c>
      <c r="O851" s="1">
        <v>799.80000000000007</v>
      </c>
    </row>
    <row r="852" spans="1:15">
      <c r="A852" t="s">
        <v>1289</v>
      </c>
      <c r="B852" t="s">
        <v>119</v>
      </c>
      <c r="C852" t="s">
        <v>47</v>
      </c>
      <c r="D852">
        <v>12286741</v>
      </c>
      <c r="E852" s="2" t="s">
        <v>2</v>
      </c>
      <c r="F852" t="s">
        <v>943</v>
      </c>
      <c r="G852" t="s">
        <v>123</v>
      </c>
      <c r="H852" s="1">
        <v>16</v>
      </c>
      <c r="I852" s="1" t="s">
        <v>121</v>
      </c>
      <c r="J852" s="1" t="s">
        <v>379</v>
      </c>
      <c r="L852" t="s">
        <v>26</v>
      </c>
      <c r="M852">
        <v>61051000</v>
      </c>
      <c r="N852" s="1">
        <v>39.99</v>
      </c>
      <c r="O852" s="1">
        <v>639.84</v>
      </c>
    </row>
    <row r="853" spans="1:15">
      <c r="A853" t="s">
        <v>1290</v>
      </c>
      <c r="B853" t="s">
        <v>33</v>
      </c>
      <c r="C853" t="s">
        <v>34</v>
      </c>
      <c r="D853">
        <v>12191761</v>
      </c>
      <c r="E853" s="2" t="s">
        <v>2</v>
      </c>
      <c r="F853" t="s">
        <v>35</v>
      </c>
      <c r="G853" t="s">
        <v>38</v>
      </c>
      <c r="H853" s="1">
        <v>3</v>
      </c>
      <c r="I853" s="1" t="s">
        <v>36</v>
      </c>
      <c r="J853" s="1" t="s">
        <v>37</v>
      </c>
      <c r="L853" t="s">
        <v>26</v>
      </c>
      <c r="M853">
        <v>61102091</v>
      </c>
      <c r="N853" s="1">
        <v>59.99</v>
      </c>
      <c r="O853" s="1">
        <v>179.97</v>
      </c>
    </row>
    <row r="854" spans="1:15">
      <c r="A854" t="s">
        <v>1290</v>
      </c>
      <c r="B854" t="s">
        <v>342</v>
      </c>
      <c r="C854" t="s">
        <v>34</v>
      </c>
      <c r="D854">
        <v>12189339</v>
      </c>
      <c r="E854" s="2" t="s">
        <v>2</v>
      </c>
      <c r="F854" t="s">
        <v>1024</v>
      </c>
      <c r="G854" t="s">
        <v>677</v>
      </c>
      <c r="H854" s="1">
        <v>20</v>
      </c>
      <c r="I854" s="1" t="s">
        <v>135</v>
      </c>
      <c r="J854" s="1" t="s">
        <v>229</v>
      </c>
      <c r="L854" t="s">
        <v>26</v>
      </c>
      <c r="M854">
        <v>61102099</v>
      </c>
      <c r="N854" s="1">
        <v>39.99</v>
      </c>
      <c r="O854" s="1">
        <v>799.80000000000007</v>
      </c>
    </row>
    <row r="855" spans="1:15">
      <c r="A855" t="s">
        <v>1290</v>
      </c>
      <c r="B855" t="s">
        <v>256</v>
      </c>
      <c r="C855" t="s">
        <v>16</v>
      </c>
      <c r="D855">
        <v>12237392</v>
      </c>
      <c r="E855" s="2" t="s">
        <v>2</v>
      </c>
      <c r="F855" t="s">
        <v>292</v>
      </c>
      <c r="G855" t="s">
        <v>259</v>
      </c>
      <c r="H855" s="1">
        <v>6</v>
      </c>
      <c r="I855" s="1" t="s">
        <v>258</v>
      </c>
      <c r="J855" s="1">
        <v>28</v>
      </c>
      <c r="K855" s="1" t="s">
        <v>19</v>
      </c>
      <c r="L855" t="s">
        <v>26</v>
      </c>
      <c r="M855">
        <v>62034231</v>
      </c>
      <c r="N855" s="1">
        <v>39.99</v>
      </c>
      <c r="O855" s="1">
        <v>239.94</v>
      </c>
    </row>
    <row r="856" spans="1:15">
      <c r="A856" t="s">
        <v>977</v>
      </c>
      <c r="B856" t="s">
        <v>33</v>
      </c>
      <c r="C856" t="s">
        <v>34</v>
      </c>
      <c r="D856">
        <v>12191761</v>
      </c>
      <c r="E856" s="2" t="s">
        <v>2</v>
      </c>
      <c r="F856" t="s">
        <v>116</v>
      </c>
      <c r="G856" t="s">
        <v>38</v>
      </c>
      <c r="H856" s="1">
        <v>6</v>
      </c>
      <c r="I856" s="1" t="s">
        <v>36</v>
      </c>
      <c r="J856" s="1" t="s">
        <v>105</v>
      </c>
      <c r="L856" t="s">
        <v>26</v>
      </c>
      <c r="M856">
        <v>61102091</v>
      </c>
      <c r="N856" s="1">
        <v>59.99</v>
      </c>
      <c r="O856" s="1">
        <v>359.94</v>
      </c>
    </row>
    <row r="857" spans="1:15">
      <c r="A857" t="s">
        <v>1291</v>
      </c>
      <c r="B857" t="s">
        <v>449</v>
      </c>
      <c r="C857" t="s">
        <v>16</v>
      </c>
      <c r="D857">
        <v>12272014</v>
      </c>
      <c r="E857" s="2" t="s">
        <v>2</v>
      </c>
      <c r="F857" t="s">
        <v>450</v>
      </c>
      <c r="G857" t="s">
        <v>451</v>
      </c>
      <c r="H857" s="1">
        <v>26</v>
      </c>
      <c r="I857" s="1" t="s">
        <v>18</v>
      </c>
      <c r="J857" s="1">
        <v>164</v>
      </c>
      <c r="L857" t="s">
        <v>26</v>
      </c>
      <c r="M857">
        <v>62034231</v>
      </c>
      <c r="N857" s="1">
        <v>44.99</v>
      </c>
      <c r="O857" s="1">
        <v>1169.74</v>
      </c>
    </row>
    <row r="858" spans="1:15">
      <c r="A858" t="s">
        <v>1292</v>
      </c>
      <c r="B858" t="s">
        <v>239</v>
      </c>
      <c r="C858" t="s">
        <v>108</v>
      </c>
      <c r="D858">
        <v>12268854</v>
      </c>
      <c r="E858" s="2" t="s">
        <v>2</v>
      </c>
      <c r="F858" t="s">
        <v>1293</v>
      </c>
      <c r="G858" t="s">
        <v>1294</v>
      </c>
      <c r="H858" s="1">
        <v>130</v>
      </c>
      <c r="I858" s="1" t="s">
        <v>142</v>
      </c>
      <c r="J858" s="1">
        <v>128</v>
      </c>
      <c r="L858" t="s">
        <v>26</v>
      </c>
      <c r="M858">
        <v>61091000</v>
      </c>
      <c r="N858" s="1">
        <v>11.99</v>
      </c>
      <c r="O858" s="1">
        <v>1558.7</v>
      </c>
    </row>
    <row r="859" spans="1:15">
      <c r="A859" t="s">
        <v>1295</v>
      </c>
      <c r="B859" t="s">
        <v>194</v>
      </c>
      <c r="C859" t="s">
        <v>53</v>
      </c>
      <c r="D859">
        <v>12273394</v>
      </c>
      <c r="E859" s="2" t="s">
        <v>2</v>
      </c>
      <c r="F859" t="s">
        <v>461</v>
      </c>
      <c r="G859" t="s">
        <v>197</v>
      </c>
      <c r="H859" s="1">
        <v>12</v>
      </c>
      <c r="I859" s="1" t="s">
        <v>196</v>
      </c>
      <c r="J859" s="1" t="s">
        <v>37</v>
      </c>
      <c r="L859" t="s">
        <v>198</v>
      </c>
      <c r="M859">
        <v>62024010</v>
      </c>
      <c r="N859" s="1">
        <v>69.989999999999995</v>
      </c>
      <c r="O859" s="1">
        <v>839.87999999999988</v>
      </c>
    </row>
    <row r="860" spans="1:15">
      <c r="A860" t="s">
        <v>1296</v>
      </c>
      <c r="B860" t="s">
        <v>518</v>
      </c>
      <c r="C860" t="s">
        <v>295</v>
      </c>
      <c r="D860">
        <v>12285500</v>
      </c>
      <c r="E860" s="2" t="s">
        <v>2</v>
      </c>
      <c r="F860" t="s">
        <v>1297</v>
      </c>
      <c r="G860" t="s">
        <v>520</v>
      </c>
      <c r="H860" s="1">
        <v>26</v>
      </c>
      <c r="I860" s="1" t="s">
        <v>42</v>
      </c>
      <c r="J860" s="1" t="s">
        <v>105</v>
      </c>
      <c r="L860" t="s">
        <v>26</v>
      </c>
      <c r="M860">
        <v>61046200</v>
      </c>
      <c r="N860" s="1">
        <v>34.99</v>
      </c>
      <c r="O860" s="1">
        <v>909.74</v>
      </c>
    </row>
    <row r="861" spans="1:15">
      <c r="A861" t="s">
        <v>1298</v>
      </c>
      <c r="B861" t="s">
        <v>223</v>
      </c>
      <c r="C861" t="s">
        <v>108</v>
      </c>
      <c r="D861">
        <v>12156101</v>
      </c>
      <c r="E861" s="2" t="s">
        <v>2</v>
      </c>
      <c r="F861" t="s">
        <v>1299</v>
      </c>
      <c r="G861" t="s">
        <v>622</v>
      </c>
      <c r="H861" s="1">
        <v>42</v>
      </c>
      <c r="I861" s="1" t="s">
        <v>1300</v>
      </c>
      <c r="J861" s="1" t="s">
        <v>56</v>
      </c>
      <c r="K861" s="1" t="s">
        <v>1114</v>
      </c>
      <c r="L861" t="s">
        <v>26</v>
      </c>
      <c r="M861">
        <v>61091000</v>
      </c>
      <c r="N861" s="1">
        <v>14.99</v>
      </c>
      <c r="O861" s="1">
        <v>629.58000000000004</v>
      </c>
    </row>
    <row r="862" spans="1:15">
      <c r="A862" t="s">
        <v>1301</v>
      </c>
      <c r="B862" t="s">
        <v>40</v>
      </c>
      <c r="C862" t="s">
        <v>34</v>
      </c>
      <c r="D862">
        <v>12215468</v>
      </c>
      <c r="E862" s="2" t="s">
        <v>2</v>
      </c>
      <c r="F862" t="s">
        <v>234</v>
      </c>
      <c r="G862" t="s">
        <v>44</v>
      </c>
      <c r="H862" s="1">
        <v>9</v>
      </c>
      <c r="I862" s="1" t="s">
        <v>42</v>
      </c>
      <c r="J862" s="1" t="s">
        <v>74</v>
      </c>
      <c r="L862" t="s">
        <v>26</v>
      </c>
      <c r="M862">
        <v>61103099</v>
      </c>
      <c r="N862" s="1">
        <v>39.99</v>
      </c>
      <c r="O862" s="1">
        <v>359.91</v>
      </c>
    </row>
    <row r="863" spans="1:15">
      <c r="A863" t="s">
        <v>1302</v>
      </c>
      <c r="B863" t="s">
        <v>60</v>
      </c>
      <c r="C863" t="s">
        <v>47</v>
      </c>
      <c r="D863">
        <v>12267604</v>
      </c>
      <c r="E863" s="2" t="s">
        <v>2</v>
      </c>
      <c r="F863" t="s">
        <v>306</v>
      </c>
      <c r="G863" t="s">
        <v>63</v>
      </c>
      <c r="H863" s="1">
        <v>11</v>
      </c>
      <c r="I863" s="1" t="s">
        <v>62</v>
      </c>
      <c r="J863" s="1" t="s">
        <v>74</v>
      </c>
      <c r="L863" t="s">
        <v>26</v>
      </c>
      <c r="M863">
        <v>62052000</v>
      </c>
      <c r="N863" s="1">
        <v>39.99</v>
      </c>
      <c r="O863" s="1">
        <v>439.89000000000004</v>
      </c>
    </row>
    <row r="864" spans="1:15">
      <c r="A864" t="s">
        <v>1302</v>
      </c>
      <c r="B864" t="s">
        <v>230</v>
      </c>
      <c r="C864" t="s">
        <v>34</v>
      </c>
      <c r="D864">
        <v>12249340</v>
      </c>
      <c r="E864" s="2" t="s">
        <v>2</v>
      </c>
      <c r="F864" t="s">
        <v>1303</v>
      </c>
      <c r="G864" t="s">
        <v>233</v>
      </c>
      <c r="H864" s="1">
        <v>4</v>
      </c>
      <c r="I864" s="1" t="s">
        <v>1049</v>
      </c>
      <c r="J864" s="1" t="s">
        <v>74</v>
      </c>
      <c r="L864" t="s">
        <v>26</v>
      </c>
      <c r="M864">
        <v>61103091</v>
      </c>
      <c r="N864" s="1">
        <v>29.99</v>
      </c>
      <c r="O864" s="1">
        <v>119.96</v>
      </c>
    </row>
    <row r="865" spans="1:15">
      <c r="A865" t="s">
        <v>1302</v>
      </c>
      <c r="B865" t="s">
        <v>342</v>
      </c>
      <c r="C865" t="s">
        <v>47</v>
      </c>
      <c r="D865">
        <v>12268216</v>
      </c>
      <c r="E865" s="2" t="s">
        <v>2</v>
      </c>
      <c r="F865" t="s">
        <v>1304</v>
      </c>
      <c r="G865" t="s">
        <v>1064</v>
      </c>
      <c r="H865" s="1">
        <v>1</v>
      </c>
      <c r="I865" s="1" t="s">
        <v>156</v>
      </c>
      <c r="J865" s="1" t="s">
        <v>74</v>
      </c>
      <c r="L865" t="s">
        <v>26</v>
      </c>
      <c r="M865">
        <v>61102091</v>
      </c>
      <c r="N865" s="1">
        <v>34.99</v>
      </c>
      <c r="O865" s="1">
        <v>34.99</v>
      </c>
    </row>
    <row r="866" spans="1:15">
      <c r="A866" t="s">
        <v>1302</v>
      </c>
      <c r="B866" t="s">
        <v>264</v>
      </c>
      <c r="C866" t="s">
        <v>47</v>
      </c>
      <c r="D866">
        <v>12269333</v>
      </c>
      <c r="E866" s="2" t="s">
        <v>2</v>
      </c>
      <c r="F866" t="s">
        <v>1305</v>
      </c>
      <c r="G866" t="s">
        <v>1037</v>
      </c>
      <c r="H866" s="1">
        <v>19</v>
      </c>
      <c r="I866" s="1" t="s">
        <v>269</v>
      </c>
      <c r="J866" s="1" t="s">
        <v>74</v>
      </c>
      <c r="L866" t="s">
        <v>26</v>
      </c>
      <c r="M866">
        <v>62052000</v>
      </c>
      <c r="N866" s="1">
        <v>39.99</v>
      </c>
      <c r="O866" s="1">
        <v>759.81000000000006</v>
      </c>
    </row>
    <row r="867" spans="1:15">
      <c r="A867" t="s">
        <v>1306</v>
      </c>
      <c r="B867" t="s">
        <v>264</v>
      </c>
      <c r="C867" t="s">
        <v>47</v>
      </c>
      <c r="D867">
        <v>12269333</v>
      </c>
      <c r="E867" s="2" t="s">
        <v>2</v>
      </c>
      <c r="F867" t="s">
        <v>1202</v>
      </c>
      <c r="G867" t="s">
        <v>1037</v>
      </c>
      <c r="H867" s="1">
        <v>19</v>
      </c>
      <c r="I867" s="1" t="s">
        <v>269</v>
      </c>
      <c r="J867" s="1" t="s">
        <v>105</v>
      </c>
      <c r="L867" t="s">
        <v>26</v>
      </c>
      <c r="M867">
        <v>62052000</v>
      </c>
      <c r="N867" s="1">
        <v>39.99</v>
      </c>
      <c r="O867" s="1">
        <v>759.81000000000006</v>
      </c>
    </row>
    <row r="868" spans="1:15">
      <c r="A868" t="s">
        <v>1306</v>
      </c>
      <c r="B868" t="s">
        <v>40</v>
      </c>
      <c r="C868" t="s">
        <v>34</v>
      </c>
      <c r="D868">
        <v>12215468</v>
      </c>
      <c r="E868" s="2" t="s">
        <v>2</v>
      </c>
      <c r="F868" t="s">
        <v>41</v>
      </c>
      <c r="G868" t="s">
        <v>44</v>
      </c>
      <c r="H868" s="1">
        <v>8</v>
      </c>
      <c r="I868" s="1" t="s">
        <v>42</v>
      </c>
      <c r="J868" s="1" t="s">
        <v>43</v>
      </c>
      <c r="L868" t="s">
        <v>26</v>
      </c>
      <c r="M868">
        <v>61103099</v>
      </c>
      <c r="N868" s="1">
        <v>39.99</v>
      </c>
      <c r="O868" s="1">
        <v>319.92</v>
      </c>
    </row>
    <row r="869" spans="1:15">
      <c r="A869" t="s">
        <v>1306</v>
      </c>
      <c r="B869" t="s">
        <v>157</v>
      </c>
      <c r="C869" t="s">
        <v>47</v>
      </c>
      <c r="D869">
        <v>12277482</v>
      </c>
      <c r="E869" s="2" t="s">
        <v>2</v>
      </c>
      <c r="F869" t="s">
        <v>1307</v>
      </c>
      <c r="G869" t="s">
        <v>160</v>
      </c>
      <c r="H869" s="1">
        <v>2</v>
      </c>
      <c r="I869" s="1" t="s">
        <v>159</v>
      </c>
      <c r="J869" s="1" t="s">
        <v>74</v>
      </c>
      <c r="L869" t="s">
        <v>26</v>
      </c>
      <c r="M869">
        <v>62053000</v>
      </c>
      <c r="N869" s="1">
        <v>59.99</v>
      </c>
      <c r="O869" s="1">
        <v>119.98</v>
      </c>
    </row>
    <row r="870" spans="1:15">
      <c r="A870" t="s">
        <v>1308</v>
      </c>
      <c r="B870" t="s">
        <v>223</v>
      </c>
      <c r="C870" t="s">
        <v>108</v>
      </c>
      <c r="D870">
        <v>12156101</v>
      </c>
      <c r="E870" s="2" t="s">
        <v>2</v>
      </c>
      <c r="F870" t="s">
        <v>1309</v>
      </c>
      <c r="G870" t="s">
        <v>622</v>
      </c>
      <c r="H870" s="1">
        <v>6</v>
      </c>
      <c r="I870" s="1" t="s">
        <v>1310</v>
      </c>
      <c r="J870" s="1" t="s">
        <v>56</v>
      </c>
      <c r="K870" s="1" t="s">
        <v>1114</v>
      </c>
      <c r="L870" t="s">
        <v>26</v>
      </c>
      <c r="M870">
        <v>61091000</v>
      </c>
      <c r="N870" s="1">
        <v>14.99</v>
      </c>
      <c r="O870" s="1">
        <v>89.94</v>
      </c>
    </row>
    <row r="871" spans="1:15">
      <c r="A871" t="s">
        <v>1268</v>
      </c>
      <c r="B871" t="s">
        <v>223</v>
      </c>
      <c r="C871" t="s">
        <v>108</v>
      </c>
      <c r="D871">
        <v>12258870</v>
      </c>
      <c r="E871" s="2" t="s">
        <v>2</v>
      </c>
      <c r="F871" t="s">
        <v>478</v>
      </c>
      <c r="G871" t="s">
        <v>226</v>
      </c>
      <c r="H871" s="1">
        <v>37</v>
      </c>
      <c r="I871" s="1" t="s">
        <v>225</v>
      </c>
      <c r="J871" s="1" t="s">
        <v>125</v>
      </c>
      <c r="L871" t="s">
        <v>26</v>
      </c>
      <c r="M871">
        <v>61091000</v>
      </c>
      <c r="N871" s="1">
        <v>17.989999999999998</v>
      </c>
      <c r="O871" s="1">
        <v>665.63</v>
      </c>
    </row>
    <row r="872" spans="1:15">
      <c r="A872" t="s">
        <v>1268</v>
      </c>
      <c r="B872" t="s">
        <v>314</v>
      </c>
      <c r="C872" t="s">
        <v>108</v>
      </c>
      <c r="D872">
        <v>12279210</v>
      </c>
      <c r="E872" s="2" t="s">
        <v>2</v>
      </c>
      <c r="F872" t="s">
        <v>711</v>
      </c>
      <c r="G872" t="s">
        <v>317</v>
      </c>
      <c r="H872" s="1">
        <v>9</v>
      </c>
      <c r="I872" s="1" t="s">
        <v>316</v>
      </c>
      <c r="J872" s="1" t="s">
        <v>105</v>
      </c>
      <c r="L872" t="s">
        <v>26</v>
      </c>
      <c r="M872">
        <v>61099020</v>
      </c>
      <c r="N872" s="1">
        <v>19.989999999999998</v>
      </c>
      <c r="O872" s="1">
        <v>179.91</v>
      </c>
    </row>
    <row r="873" spans="1:15">
      <c r="A873" t="s">
        <v>1311</v>
      </c>
      <c r="B873" t="s">
        <v>256</v>
      </c>
      <c r="C873" t="s">
        <v>16</v>
      </c>
      <c r="D873">
        <v>12237392</v>
      </c>
      <c r="E873" s="2" t="s">
        <v>2</v>
      </c>
      <c r="F873" t="s">
        <v>594</v>
      </c>
      <c r="G873" t="s">
        <v>259</v>
      </c>
      <c r="H873" s="1">
        <v>4</v>
      </c>
      <c r="I873" s="1" t="s">
        <v>258</v>
      </c>
      <c r="J873" s="1">
        <v>33</v>
      </c>
      <c r="K873" s="1" t="s">
        <v>19</v>
      </c>
      <c r="L873" t="s">
        <v>26</v>
      </c>
      <c r="M873">
        <v>62034231</v>
      </c>
      <c r="N873" s="1">
        <v>39.99</v>
      </c>
      <c r="O873" s="1">
        <v>159.96</v>
      </c>
    </row>
    <row r="874" spans="1:15">
      <c r="A874" t="s">
        <v>1311</v>
      </c>
      <c r="B874" t="s">
        <v>256</v>
      </c>
      <c r="C874" t="s">
        <v>16</v>
      </c>
      <c r="D874">
        <v>12237392</v>
      </c>
      <c r="E874" s="2" t="s">
        <v>2</v>
      </c>
      <c r="F874" t="s">
        <v>1312</v>
      </c>
      <c r="G874" t="s">
        <v>259</v>
      </c>
      <c r="H874" s="1">
        <v>20</v>
      </c>
      <c r="I874" s="1" t="s">
        <v>258</v>
      </c>
      <c r="J874" s="1">
        <v>34</v>
      </c>
      <c r="K874" s="1" t="s">
        <v>19</v>
      </c>
      <c r="L874" t="s">
        <v>26</v>
      </c>
      <c r="M874">
        <v>62034231</v>
      </c>
      <c r="N874" s="1">
        <v>39.99</v>
      </c>
      <c r="O874" s="1">
        <v>799.80000000000007</v>
      </c>
    </row>
    <row r="875" spans="1:15">
      <c r="A875" t="s">
        <v>1313</v>
      </c>
      <c r="B875" t="s">
        <v>15</v>
      </c>
      <c r="C875" t="s">
        <v>16</v>
      </c>
      <c r="D875">
        <v>12237276</v>
      </c>
      <c r="E875" s="2" t="s">
        <v>2</v>
      </c>
      <c r="F875" t="s">
        <v>382</v>
      </c>
      <c r="G875" t="s">
        <v>20</v>
      </c>
      <c r="H875" s="1">
        <v>15</v>
      </c>
      <c r="I875" s="1" t="s">
        <v>18</v>
      </c>
      <c r="J875" s="1">
        <v>28</v>
      </c>
      <c r="K875" s="1" t="s">
        <v>79</v>
      </c>
      <c r="L875" t="s">
        <v>21</v>
      </c>
      <c r="M875">
        <v>62034231</v>
      </c>
      <c r="N875" s="1">
        <v>59.99</v>
      </c>
      <c r="O875" s="1">
        <v>899.85</v>
      </c>
    </row>
    <row r="876" spans="1:15">
      <c r="A876" t="s">
        <v>1314</v>
      </c>
      <c r="B876" t="s">
        <v>521</v>
      </c>
      <c r="C876" t="s">
        <v>295</v>
      </c>
      <c r="D876">
        <v>12278604</v>
      </c>
      <c r="E876" s="2" t="s">
        <v>2</v>
      </c>
      <c r="F876" t="s">
        <v>722</v>
      </c>
      <c r="G876" t="s">
        <v>523</v>
      </c>
      <c r="H876" s="1">
        <v>20</v>
      </c>
      <c r="I876" s="1" t="s">
        <v>258</v>
      </c>
      <c r="J876" s="1">
        <v>38</v>
      </c>
      <c r="L876" t="s">
        <v>26</v>
      </c>
      <c r="M876">
        <v>62034290</v>
      </c>
      <c r="N876" s="1">
        <v>49.99</v>
      </c>
      <c r="O876" s="1">
        <v>999.80000000000007</v>
      </c>
    </row>
    <row r="877" spans="1:15">
      <c r="A877" t="s">
        <v>1314</v>
      </c>
      <c r="B877" t="s">
        <v>500</v>
      </c>
      <c r="C877" t="s">
        <v>47</v>
      </c>
      <c r="D877">
        <v>12274954</v>
      </c>
      <c r="E877" s="2" t="s">
        <v>2</v>
      </c>
      <c r="F877" t="s">
        <v>686</v>
      </c>
      <c r="G877" t="s">
        <v>503</v>
      </c>
      <c r="H877" s="1">
        <v>5</v>
      </c>
      <c r="I877" s="1" t="s">
        <v>502</v>
      </c>
      <c r="J877" s="1" t="s">
        <v>37</v>
      </c>
      <c r="L877" t="s">
        <v>26</v>
      </c>
      <c r="M877">
        <v>62052000</v>
      </c>
      <c r="N877" s="1">
        <v>59.99</v>
      </c>
      <c r="O877" s="1">
        <v>299.95</v>
      </c>
    </row>
    <row r="878" spans="1:15">
      <c r="A878" t="s">
        <v>1315</v>
      </c>
      <c r="B878" t="s">
        <v>230</v>
      </c>
      <c r="C878" t="s">
        <v>34</v>
      </c>
      <c r="D878">
        <v>12249340</v>
      </c>
      <c r="E878" s="2" t="s">
        <v>2</v>
      </c>
      <c r="F878" t="s">
        <v>1316</v>
      </c>
      <c r="G878" t="s">
        <v>233</v>
      </c>
      <c r="H878" s="1">
        <v>3</v>
      </c>
      <c r="I878" s="1" t="s">
        <v>1317</v>
      </c>
      <c r="J878" s="1" t="s">
        <v>37</v>
      </c>
      <c r="L878" t="s">
        <v>26</v>
      </c>
      <c r="M878">
        <v>61103091</v>
      </c>
      <c r="N878" s="1">
        <v>29.99</v>
      </c>
      <c r="O878" s="1">
        <v>89.97</v>
      </c>
    </row>
    <row r="879" spans="1:15">
      <c r="A879" t="s">
        <v>1315</v>
      </c>
      <c r="B879" t="s">
        <v>60</v>
      </c>
      <c r="C879" t="s">
        <v>47</v>
      </c>
      <c r="D879">
        <v>12248409</v>
      </c>
      <c r="E879" s="2" t="s">
        <v>2</v>
      </c>
      <c r="F879" t="s">
        <v>1143</v>
      </c>
      <c r="G879" t="s">
        <v>302</v>
      </c>
      <c r="H879" s="1">
        <v>26</v>
      </c>
      <c r="I879" s="1" t="s">
        <v>30</v>
      </c>
      <c r="J879" s="1" t="s">
        <v>105</v>
      </c>
      <c r="L879" t="s">
        <v>97</v>
      </c>
      <c r="M879">
        <v>62052000</v>
      </c>
      <c r="N879" s="1">
        <v>39.99</v>
      </c>
      <c r="O879" s="1">
        <v>1039.74</v>
      </c>
    </row>
    <row r="880" spans="1:15">
      <c r="A880" t="s">
        <v>1318</v>
      </c>
      <c r="B880" t="s">
        <v>133</v>
      </c>
      <c r="C880" t="s">
        <v>34</v>
      </c>
      <c r="D880">
        <v>12271401</v>
      </c>
      <c r="E880" s="2" t="s">
        <v>2</v>
      </c>
      <c r="F880" t="s">
        <v>498</v>
      </c>
      <c r="G880" t="s">
        <v>499</v>
      </c>
      <c r="H880" s="1">
        <v>38</v>
      </c>
      <c r="I880" s="1" t="s">
        <v>36</v>
      </c>
      <c r="J880" s="1" t="s">
        <v>229</v>
      </c>
      <c r="L880" t="s">
        <v>26</v>
      </c>
      <c r="M880">
        <v>61102091</v>
      </c>
      <c r="N880" s="1">
        <v>39.99</v>
      </c>
      <c r="O880" s="1">
        <v>1519.6200000000001</v>
      </c>
    </row>
    <row r="881" spans="1:15">
      <c r="A881" t="s">
        <v>1319</v>
      </c>
      <c r="B881" t="s">
        <v>223</v>
      </c>
      <c r="C881" t="s">
        <v>108</v>
      </c>
      <c r="D881">
        <v>12156101</v>
      </c>
      <c r="E881" s="2" t="s">
        <v>2</v>
      </c>
      <c r="F881" t="s">
        <v>1299</v>
      </c>
      <c r="G881" t="s">
        <v>622</v>
      </c>
      <c r="H881" s="1">
        <v>48</v>
      </c>
      <c r="I881" s="1" t="s">
        <v>1300</v>
      </c>
      <c r="J881" s="1" t="s">
        <v>56</v>
      </c>
      <c r="K881" s="1" t="s">
        <v>1114</v>
      </c>
      <c r="L881" t="s">
        <v>26</v>
      </c>
      <c r="M881">
        <v>61091000</v>
      </c>
      <c r="N881" s="1">
        <v>14.99</v>
      </c>
      <c r="O881" s="1">
        <v>719.52</v>
      </c>
    </row>
    <row r="882" spans="1:15">
      <c r="A882" t="s">
        <v>1320</v>
      </c>
      <c r="B882" t="s">
        <v>223</v>
      </c>
      <c r="C882" t="s">
        <v>108</v>
      </c>
      <c r="D882">
        <v>12156101</v>
      </c>
      <c r="E882" s="2" t="s">
        <v>2</v>
      </c>
      <c r="F882" t="s">
        <v>1299</v>
      </c>
      <c r="G882" t="s">
        <v>622</v>
      </c>
      <c r="H882" s="1">
        <v>47</v>
      </c>
      <c r="I882" s="1" t="s">
        <v>1300</v>
      </c>
      <c r="J882" s="1" t="s">
        <v>56</v>
      </c>
      <c r="K882" s="1" t="s">
        <v>1114</v>
      </c>
      <c r="L882" t="s">
        <v>26</v>
      </c>
      <c r="M882">
        <v>61091000</v>
      </c>
      <c r="N882" s="1">
        <v>14.99</v>
      </c>
      <c r="O882" s="1">
        <v>704.53</v>
      </c>
    </row>
    <row r="883" spans="1:15">
      <c r="A883" t="s">
        <v>1321</v>
      </c>
      <c r="B883" t="s">
        <v>33</v>
      </c>
      <c r="C883" t="s">
        <v>34</v>
      </c>
      <c r="D883">
        <v>12191761</v>
      </c>
      <c r="E883" s="2" t="s">
        <v>2</v>
      </c>
      <c r="F883" t="s">
        <v>116</v>
      </c>
      <c r="G883" t="s">
        <v>38</v>
      </c>
      <c r="H883" s="1">
        <v>9</v>
      </c>
      <c r="I883" s="1" t="s">
        <v>36</v>
      </c>
      <c r="J883" s="1" t="s">
        <v>105</v>
      </c>
      <c r="L883" t="s">
        <v>26</v>
      </c>
      <c r="M883">
        <v>61102091</v>
      </c>
      <c r="N883" s="1">
        <v>59.99</v>
      </c>
      <c r="O883" s="1">
        <v>539.91</v>
      </c>
    </row>
    <row r="884" spans="1:15">
      <c r="A884" t="s">
        <v>1322</v>
      </c>
      <c r="B884" t="s">
        <v>107</v>
      </c>
      <c r="C884" t="s">
        <v>108</v>
      </c>
      <c r="D884">
        <v>12257579</v>
      </c>
      <c r="E884" s="2" t="s">
        <v>2</v>
      </c>
      <c r="F884" t="s">
        <v>1323</v>
      </c>
      <c r="G884" t="s">
        <v>1325</v>
      </c>
      <c r="H884" s="1">
        <v>1</v>
      </c>
      <c r="I884" s="1" t="s">
        <v>1324</v>
      </c>
      <c r="J884" s="1" t="s">
        <v>56</v>
      </c>
      <c r="K884" s="1" t="s">
        <v>1114</v>
      </c>
      <c r="L884" t="s">
        <v>26</v>
      </c>
      <c r="M884">
        <v>61091000</v>
      </c>
      <c r="N884" s="1">
        <v>14.99</v>
      </c>
      <c r="O884" s="1">
        <v>14.99</v>
      </c>
    </row>
    <row r="885" spans="1:15">
      <c r="A885" t="s">
        <v>1326</v>
      </c>
      <c r="B885" t="s">
        <v>1327</v>
      </c>
      <c r="C885" t="s">
        <v>1328</v>
      </c>
      <c r="D885">
        <v>12148166</v>
      </c>
      <c r="E885" s="2" t="s">
        <v>2</v>
      </c>
      <c r="F885" t="s">
        <v>1329</v>
      </c>
      <c r="G885" t="s">
        <v>1331</v>
      </c>
      <c r="H885" s="1">
        <v>10</v>
      </c>
      <c r="I885" s="1" t="s">
        <v>1330</v>
      </c>
      <c r="J885" s="1">
        <v>56</v>
      </c>
      <c r="L885" t="s">
        <v>97</v>
      </c>
      <c r="M885">
        <v>62031200</v>
      </c>
      <c r="N885" s="1">
        <v>199.99</v>
      </c>
      <c r="O885" s="1">
        <v>1999.9</v>
      </c>
    </row>
    <row r="886" spans="1:15">
      <c r="A886" t="s">
        <v>1332</v>
      </c>
      <c r="B886" t="s">
        <v>1327</v>
      </c>
      <c r="C886" t="s">
        <v>1328</v>
      </c>
      <c r="D886">
        <v>12148166</v>
      </c>
      <c r="E886" s="2" t="s">
        <v>2</v>
      </c>
      <c r="F886" t="s">
        <v>1329</v>
      </c>
      <c r="G886" t="s">
        <v>1331</v>
      </c>
      <c r="H886" s="1">
        <v>10</v>
      </c>
      <c r="I886" s="1" t="s">
        <v>1330</v>
      </c>
      <c r="J886" s="1">
        <v>56</v>
      </c>
      <c r="L886" t="s">
        <v>97</v>
      </c>
      <c r="M886">
        <v>62031200</v>
      </c>
      <c r="N886" s="1">
        <v>199.99</v>
      </c>
      <c r="O886" s="1">
        <v>1999.9</v>
      </c>
    </row>
    <row r="887" spans="1:15">
      <c r="A887" t="s">
        <v>1333</v>
      </c>
      <c r="B887" t="s">
        <v>1327</v>
      </c>
      <c r="C887" t="s">
        <v>1328</v>
      </c>
      <c r="D887">
        <v>12148166</v>
      </c>
      <c r="E887" s="2" t="s">
        <v>2</v>
      </c>
      <c r="F887" t="s">
        <v>1334</v>
      </c>
      <c r="G887" t="s">
        <v>1331</v>
      </c>
      <c r="H887" s="1">
        <v>10</v>
      </c>
      <c r="I887" s="1" t="s">
        <v>36</v>
      </c>
      <c r="J887" s="1">
        <v>46</v>
      </c>
      <c r="L887" t="s">
        <v>97</v>
      </c>
      <c r="M887">
        <v>62031200</v>
      </c>
      <c r="N887" s="1">
        <v>199.99</v>
      </c>
      <c r="O887" s="1">
        <v>1999.9</v>
      </c>
    </row>
    <row r="888" spans="1:15">
      <c r="A888" t="s">
        <v>1335</v>
      </c>
      <c r="B888" t="s">
        <v>1327</v>
      </c>
      <c r="C888" t="s">
        <v>1328</v>
      </c>
      <c r="D888">
        <v>12148166</v>
      </c>
      <c r="E888" s="2" t="s">
        <v>2</v>
      </c>
      <c r="F888" t="s">
        <v>1336</v>
      </c>
      <c r="G888" t="s">
        <v>1331</v>
      </c>
      <c r="H888" s="1">
        <v>9</v>
      </c>
      <c r="I888" s="1" t="s">
        <v>36</v>
      </c>
      <c r="J888" s="1">
        <v>48</v>
      </c>
      <c r="L888" t="s">
        <v>97</v>
      </c>
      <c r="M888">
        <v>62031200</v>
      </c>
      <c r="N888" s="1">
        <v>199.99</v>
      </c>
      <c r="O888" s="1">
        <v>1799.91</v>
      </c>
    </row>
    <row r="889" spans="1:15">
      <c r="A889" t="s">
        <v>1337</v>
      </c>
      <c r="B889" t="s">
        <v>1327</v>
      </c>
      <c r="C889" t="s">
        <v>1328</v>
      </c>
      <c r="D889">
        <v>12148166</v>
      </c>
      <c r="E889" s="2" t="s">
        <v>2</v>
      </c>
      <c r="F889" t="s">
        <v>1336</v>
      </c>
      <c r="G889" t="s">
        <v>1331</v>
      </c>
      <c r="H889" s="1">
        <v>9</v>
      </c>
      <c r="I889" s="1" t="s">
        <v>36</v>
      </c>
      <c r="J889" s="1">
        <v>48</v>
      </c>
      <c r="L889" t="s">
        <v>97</v>
      </c>
      <c r="M889">
        <v>62031200</v>
      </c>
      <c r="N889" s="1">
        <v>199.99</v>
      </c>
      <c r="O889" s="1">
        <v>1799.91</v>
      </c>
    </row>
    <row r="890" spans="1:15">
      <c r="A890" t="s">
        <v>1338</v>
      </c>
      <c r="B890" t="s">
        <v>1327</v>
      </c>
      <c r="C890" t="s">
        <v>1328</v>
      </c>
      <c r="D890">
        <v>12148166</v>
      </c>
      <c r="E890" s="2" t="s">
        <v>2</v>
      </c>
      <c r="F890" t="s">
        <v>1336</v>
      </c>
      <c r="G890" t="s">
        <v>1331</v>
      </c>
      <c r="H890" s="1">
        <v>9</v>
      </c>
      <c r="I890" s="1" t="s">
        <v>36</v>
      </c>
      <c r="J890" s="1">
        <v>48</v>
      </c>
      <c r="L890" t="s">
        <v>97</v>
      </c>
      <c r="M890">
        <v>62031200</v>
      </c>
      <c r="N890" s="1">
        <v>199.99</v>
      </c>
      <c r="O890" s="1">
        <v>1799.91</v>
      </c>
    </row>
    <row r="891" spans="1:15">
      <c r="A891" t="s">
        <v>1339</v>
      </c>
      <c r="B891" t="s">
        <v>1327</v>
      </c>
      <c r="C891" t="s">
        <v>1328</v>
      </c>
      <c r="D891">
        <v>12148166</v>
      </c>
      <c r="E891" s="2" t="s">
        <v>2</v>
      </c>
      <c r="F891" t="s">
        <v>1336</v>
      </c>
      <c r="G891" t="s">
        <v>1331</v>
      </c>
      <c r="H891" s="1">
        <v>9</v>
      </c>
      <c r="I891" s="1" t="s">
        <v>36</v>
      </c>
      <c r="J891" s="1">
        <v>48</v>
      </c>
      <c r="L891" t="s">
        <v>97</v>
      </c>
      <c r="M891">
        <v>62031200</v>
      </c>
      <c r="N891" s="1">
        <v>199.99</v>
      </c>
      <c r="O891" s="1">
        <v>1799.91</v>
      </c>
    </row>
    <row r="892" spans="1:15">
      <c r="A892" t="s">
        <v>1340</v>
      </c>
      <c r="B892" t="s">
        <v>107</v>
      </c>
      <c r="C892" t="s">
        <v>108</v>
      </c>
      <c r="D892">
        <v>12173968</v>
      </c>
      <c r="E892" s="2" t="s">
        <v>2</v>
      </c>
      <c r="F892" t="s">
        <v>1341</v>
      </c>
      <c r="G892" t="s">
        <v>1342</v>
      </c>
      <c r="H892" s="1">
        <v>12</v>
      </c>
      <c r="I892" s="1" t="s">
        <v>207</v>
      </c>
      <c r="J892" s="1" t="s">
        <v>56</v>
      </c>
      <c r="K892" s="1" t="s">
        <v>1114</v>
      </c>
      <c r="L892" t="s">
        <v>21</v>
      </c>
      <c r="M892">
        <v>61091000</v>
      </c>
      <c r="N892" s="1">
        <v>17.989999999999998</v>
      </c>
      <c r="O892" s="1">
        <v>215.88</v>
      </c>
    </row>
    <row r="893" spans="1:15">
      <c r="A893" t="s">
        <v>1343</v>
      </c>
      <c r="B893" t="s">
        <v>1344</v>
      </c>
      <c r="C893" t="s">
        <v>16</v>
      </c>
      <c r="D893">
        <v>12272228</v>
      </c>
      <c r="E893" s="2" t="s">
        <v>2</v>
      </c>
      <c r="F893" t="s">
        <v>1345</v>
      </c>
      <c r="G893" t="s">
        <v>1346</v>
      </c>
      <c r="H893" s="1">
        <v>10</v>
      </c>
      <c r="I893" s="1" t="s">
        <v>18</v>
      </c>
      <c r="J893" s="1">
        <v>28</v>
      </c>
      <c r="K893" s="1" t="s">
        <v>79</v>
      </c>
      <c r="L893" t="s">
        <v>26</v>
      </c>
      <c r="M893">
        <v>62034231</v>
      </c>
      <c r="N893" s="1">
        <v>59.99</v>
      </c>
      <c r="O893" s="1">
        <v>599.9</v>
      </c>
    </row>
    <row r="894" spans="1:15">
      <c r="A894" t="s">
        <v>1343</v>
      </c>
      <c r="B894" t="s">
        <v>1344</v>
      </c>
      <c r="C894" t="s">
        <v>16</v>
      </c>
      <c r="D894">
        <v>12272228</v>
      </c>
      <c r="E894" s="2" t="s">
        <v>2</v>
      </c>
      <c r="F894" t="s">
        <v>1347</v>
      </c>
      <c r="G894" t="s">
        <v>1346</v>
      </c>
      <c r="H894" s="1">
        <v>3</v>
      </c>
      <c r="I894" s="1" t="s">
        <v>18</v>
      </c>
      <c r="J894" s="1">
        <v>29</v>
      </c>
      <c r="K894" s="1" t="s">
        <v>79</v>
      </c>
      <c r="L894" t="s">
        <v>26</v>
      </c>
      <c r="M894">
        <v>62034231</v>
      </c>
      <c r="N894" s="1">
        <v>59.99</v>
      </c>
      <c r="O894" s="1">
        <v>179.97</v>
      </c>
    </row>
    <row r="895" spans="1:15">
      <c r="A895" t="s">
        <v>1343</v>
      </c>
      <c r="B895" t="s">
        <v>1344</v>
      </c>
      <c r="C895" t="s">
        <v>16</v>
      </c>
      <c r="D895">
        <v>12272228</v>
      </c>
      <c r="E895" s="2" t="s">
        <v>2</v>
      </c>
      <c r="F895" t="s">
        <v>1348</v>
      </c>
      <c r="G895" t="s">
        <v>1346</v>
      </c>
      <c r="H895" s="1">
        <v>3</v>
      </c>
      <c r="I895" s="1" t="s">
        <v>18</v>
      </c>
      <c r="J895" s="1">
        <v>30</v>
      </c>
      <c r="K895" s="1" t="s">
        <v>79</v>
      </c>
      <c r="L895" t="s">
        <v>26</v>
      </c>
      <c r="M895">
        <v>62034231</v>
      </c>
      <c r="N895" s="1">
        <v>59.99</v>
      </c>
      <c r="O895" s="1">
        <v>179.97</v>
      </c>
    </row>
    <row r="896" spans="1:15">
      <c r="A896" t="s">
        <v>1343</v>
      </c>
      <c r="B896" t="s">
        <v>1344</v>
      </c>
      <c r="C896" t="s">
        <v>16</v>
      </c>
      <c r="D896">
        <v>12272228</v>
      </c>
      <c r="E896" s="2" t="s">
        <v>2</v>
      </c>
      <c r="F896" t="s">
        <v>1349</v>
      </c>
      <c r="G896" t="s">
        <v>1346</v>
      </c>
      <c r="H896" s="1">
        <v>6</v>
      </c>
      <c r="I896" s="1" t="s">
        <v>18</v>
      </c>
      <c r="J896" s="1">
        <v>30</v>
      </c>
      <c r="K896" s="1" t="s">
        <v>66</v>
      </c>
      <c r="L896" t="s">
        <v>26</v>
      </c>
      <c r="M896">
        <v>62034231</v>
      </c>
      <c r="N896" s="1">
        <v>59.99</v>
      </c>
      <c r="O896" s="1">
        <v>359.94</v>
      </c>
    </row>
    <row r="897" spans="1:15">
      <c r="A897" t="s">
        <v>1350</v>
      </c>
      <c r="B897" t="s">
        <v>133</v>
      </c>
      <c r="C897" t="s">
        <v>34</v>
      </c>
      <c r="D897">
        <v>12157321</v>
      </c>
      <c r="E897" s="2" t="s">
        <v>2</v>
      </c>
      <c r="F897" t="s">
        <v>1351</v>
      </c>
      <c r="G897" t="s">
        <v>984</v>
      </c>
      <c r="H897" s="1">
        <v>33</v>
      </c>
      <c r="I897" s="1" t="s">
        <v>30</v>
      </c>
      <c r="J897" s="1" t="s">
        <v>37</v>
      </c>
      <c r="L897" t="s">
        <v>26</v>
      </c>
      <c r="M897">
        <v>61102099</v>
      </c>
      <c r="N897" s="1">
        <v>39.99</v>
      </c>
      <c r="O897" s="1">
        <v>1319.67</v>
      </c>
    </row>
    <row r="898" spans="1:15">
      <c r="A898" t="s">
        <v>1352</v>
      </c>
      <c r="B898" t="s">
        <v>1344</v>
      </c>
      <c r="C898" t="s">
        <v>16</v>
      </c>
      <c r="D898">
        <v>12272228</v>
      </c>
      <c r="E898" s="2" t="s">
        <v>2</v>
      </c>
      <c r="F898" t="s">
        <v>1348</v>
      </c>
      <c r="G898" t="s">
        <v>1346</v>
      </c>
      <c r="H898" s="1">
        <v>5</v>
      </c>
      <c r="I898" s="1" t="s">
        <v>18</v>
      </c>
      <c r="J898" s="1">
        <v>30</v>
      </c>
      <c r="K898" s="1" t="s">
        <v>79</v>
      </c>
      <c r="L898" t="s">
        <v>26</v>
      </c>
      <c r="M898">
        <v>62034231</v>
      </c>
      <c r="N898" s="1">
        <v>59.99</v>
      </c>
      <c r="O898" s="1">
        <v>299.95</v>
      </c>
    </row>
    <row r="899" spans="1:15">
      <c r="A899" t="s">
        <v>1352</v>
      </c>
      <c r="B899" t="s">
        <v>1344</v>
      </c>
      <c r="C899" t="s">
        <v>16</v>
      </c>
      <c r="D899">
        <v>12272228</v>
      </c>
      <c r="E899" s="2" t="s">
        <v>2</v>
      </c>
      <c r="F899" t="s">
        <v>1353</v>
      </c>
      <c r="G899" t="s">
        <v>1346</v>
      </c>
      <c r="H899" s="1">
        <v>17</v>
      </c>
      <c r="I899" s="1" t="s">
        <v>18</v>
      </c>
      <c r="J899" s="1">
        <v>31</v>
      </c>
      <c r="K899" s="1" t="s">
        <v>79</v>
      </c>
      <c r="L899" t="s">
        <v>26</v>
      </c>
      <c r="M899">
        <v>62034231</v>
      </c>
      <c r="N899" s="1">
        <v>59.99</v>
      </c>
      <c r="O899" s="1">
        <v>1019.83</v>
      </c>
    </row>
    <row r="900" spans="1:15">
      <c r="A900" t="s">
        <v>1354</v>
      </c>
      <c r="B900" t="s">
        <v>1344</v>
      </c>
      <c r="C900" t="s">
        <v>16</v>
      </c>
      <c r="D900">
        <v>12272228</v>
      </c>
      <c r="E900" s="2" t="s">
        <v>2</v>
      </c>
      <c r="F900" t="s">
        <v>1353</v>
      </c>
      <c r="G900" t="s">
        <v>1346</v>
      </c>
      <c r="H900" s="1">
        <v>21</v>
      </c>
      <c r="I900" s="1" t="s">
        <v>18</v>
      </c>
      <c r="J900" s="1">
        <v>31</v>
      </c>
      <c r="K900" s="1" t="s">
        <v>79</v>
      </c>
      <c r="L900" t="s">
        <v>26</v>
      </c>
      <c r="M900">
        <v>62034231</v>
      </c>
      <c r="N900" s="1">
        <v>59.99</v>
      </c>
      <c r="O900" s="1">
        <v>1259.79</v>
      </c>
    </row>
    <row r="901" spans="1:15">
      <c r="A901" t="s">
        <v>1355</v>
      </c>
      <c r="B901" t="s">
        <v>133</v>
      </c>
      <c r="C901" t="s">
        <v>34</v>
      </c>
      <c r="D901">
        <v>12157321</v>
      </c>
      <c r="E901" s="2" t="s">
        <v>2</v>
      </c>
      <c r="F901" t="s">
        <v>1351</v>
      </c>
      <c r="G901" t="s">
        <v>984</v>
      </c>
      <c r="H901" s="1">
        <v>30</v>
      </c>
      <c r="I901" s="1" t="s">
        <v>30</v>
      </c>
      <c r="J901" s="1" t="s">
        <v>37</v>
      </c>
      <c r="L901" t="s">
        <v>26</v>
      </c>
      <c r="M901">
        <v>61102099</v>
      </c>
      <c r="N901" s="1">
        <v>39.99</v>
      </c>
      <c r="O901" s="1">
        <v>1199.7</v>
      </c>
    </row>
    <row r="902" spans="1:15">
      <c r="A902" t="s">
        <v>1356</v>
      </c>
      <c r="B902" t="s">
        <v>223</v>
      </c>
      <c r="C902" t="s">
        <v>108</v>
      </c>
      <c r="D902">
        <v>12156101</v>
      </c>
      <c r="E902" s="2" t="s">
        <v>2</v>
      </c>
      <c r="F902" t="s">
        <v>1299</v>
      </c>
      <c r="G902" t="s">
        <v>622</v>
      </c>
      <c r="H902" s="1">
        <v>20</v>
      </c>
      <c r="I902" s="1" t="s">
        <v>1300</v>
      </c>
      <c r="J902" s="1" t="s">
        <v>56</v>
      </c>
      <c r="K902" s="1" t="s">
        <v>1114</v>
      </c>
      <c r="L902" t="s">
        <v>26</v>
      </c>
      <c r="M902">
        <v>61091000</v>
      </c>
      <c r="N902" s="1">
        <v>14.99</v>
      </c>
      <c r="O902" s="1">
        <v>299.8</v>
      </c>
    </row>
    <row r="903" spans="1:15">
      <c r="A903" t="s">
        <v>982</v>
      </c>
      <c r="B903" t="s">
        <v>133</v>
      </c>
      <c r="C903" t="s">
        <v>34</v>
      </c>
      <c r="D903">
        <v>12157321</v>
      </c>
      <c r="E903" s="2" t="s">
        <v>2</v>
      </c>
      <c r="F903" t="s">
        <v>1351</v>
      </c>
      <c r="G903" t="s">
        <v>984</v>
      </c>
      <c r="H903" s="1">
        <v>20</v>
      </c>
      <c r="I903" s="1" t="s">
        <v>30</v>
      </c>
      <c r="J903" s="1" t="s">
        <v>37</v>
      </c>
      <c r="L903" t="s">
        <v>26</v>
      </c>
      <c r="M903">
        <v>61102099</v>
      </c>
      <c r="N903" s="1">
        <v>39.99</v>
      </c>
      <c r="O903" s="1">
        <v>799.80000000000007</v>
      </c>
    </row>
    <row r="904" spans="1:15">
      <c r="A904" t="s">
        <v>982</v>
      </c>
      <c r="B904" t="s">
        <v>623</v>
      </c>
      <c r="C904" t="s">
        <v>108</v>
      </c>
      <c r="D904">
        <v>12240121</v>
      </c>
      <c r="E904" s="2" t="s">
        <v>2</v>
      </c>
      <c r="F904" t="s">
        <v>1357</v>
      </c>
      <c r="G904" t="s">
        <v>1359</v>
      </c>
      <c r="H904" s="1">
        <v>1</v>
      </c>
      <c r="I904" s="1" t="s">
        <v>1358</v>
      </c>
      <c r="J904" s="1" t="s">
        <v>43</v>
      </c>
      <c r="L904" t="s">
        <v>26</v>
      </c>
      <c r="M904">
        <v>61091000</v>
      </c>
      <c r="N904" s="1">
        <v>17.989999999999998</v>
      </c>
      <c r="O904" s="1">
        <v>17.989999999999998</v>
      </c>
    </row>
    <row r="905" spans="1:15">
      <c r="A905" t="s">
        <v>982</v>
      </c>
      <c r="B905" t="s">
        <v>107</v>
      </c>
      <c r="C905" t="s">
        <v>108</v>
      </c>
      <c r="D905">
        <v>12276715</v>
      </c>
      <c r="E905" s="2" t="s">
        <v>2</v>
      </c>
      <c r="F905" t="s">
        <v>1360</v>
      </c>
      <c r="G905" t="s">
        <v>1362</v>
      </c>
      <c r="H905" s="1">
        <v>12</v>
      </c>
      <c r="I905" s="1" t="s">
        <v>1361</v>
      </c>
      <c r="J905" s="1" t="s">
        <v>598</v>
      </c>
      <c r="L905" t="s">
        <v>26</v>
      </c>
      <c r="M905">
        <v>61091000</v>
      </c>
      <c r="N905" s="1">
        <v>17.989999999999998</v>
      </c>
      <c r="O905" s="1">
        <v>215.88</v>
      </c>
    </row>
    <row r="906" spans="1:15">
      <c r="A906" t="s">
        <v>1363</v>
      </c>
      <c r="B906" t="s">
        <v>1364</v>
      </c>
      <c r="C906" t="s">
        <v>1365</v>
      </c>
      <c r="D906">
        <v>12203642</v>
      </c>
      <c r="E906" s="2" t="s">
        <v>2</v>
      </c>
      <c r="F906" t="s">
        <v>1366</v>
      </c>
      <c r="G906" t="s">
        <v>1367</v>
      </c>
      <c r="H906" s="1">
        <v>6</v>
      </c>
      <c r="I906" s="1" t="s">
        <v>207</v>
      </c>
      <c r="J906" s="1">
        <v>41</v>
      </c>
      <c r="L906" t="s">
        <v>198</v>
      </c>
      <c r="M906">
        <v>64029996</v>
      </c>
      <c r="N906" s="1">
        <v>49.99</v>
      </c>
      <c r="O906" s="1">
        <v>299.94</v>
      </c>
    </row>
    <row r="907" spans="1:15">
      <c r="A907" t="s">
        <v>1368</v>
      </c>
      <c r="B907" t="s">
        <v>1344</v>
      </c>
      <c r="C907" t="s">
        <v>16</v>
      </c>
      <c r="D907">
        <v>12272228</v>
      </c>
      <c r="E907" s="2" t="s">
        <v>2</v>
      </c>
      <c r="F907" t="s">
        <v>1347</v>
      </c>
      <c r="G907" t="s">
        <v>1346</v>
      </c>
      <c r="H907" s="1">
        <v>25</v>
      </c>
      <c r="I907" s="1" t="s">
        <v>18</v>
      </c>
      <c r="J907" s="1">
        <v>29</v>
      </c>
      <c r="K907" s="1" t="s">
        <v>79</v>
      </c>
      <c r="L907" t="s">
        <v>26</v>
      </c>
      <c r="M907">
        <v>62034231</v>
      </c>
      <c r="N907" s="1">
        <v>59.99</v>
      </c>
      <c r="O907" s="1">
        <v>1499.75</v>
      </c>
    </row>
    <row r="908" spans="1:15">
      <c r="A908" t="s">
        <v>1369</v>
      </c>
      <c r="B908" t="s">
        <v>60</v>
      </c>
      <c r="C908" t="s">
        <v>47</v>
      </c>
      <c r="D908">
        <v>12267604</v>
      </c>
      <c r="E908" s="2" t="s">
        <v>2</v>
      </c>
      <c r="F908" t="s">
        <v>1370</v>
      </c>
      <c r="G908" t="s">
        <v>63</v>
      </c>
      <c r="H908" s="1">
        <v>20</v>
      </c>
      <c r="I908" s="1" t="s">
        <v>156</v>
      </c>
      <c r="J908" s="1" t="s">
        <v>56</v>
      </c>
      <c r="L908" t="s">
        <v>26</v>
      </c>
      <c r="M908">
        <v>62052000</v>
      </c>
      <c r="N908" s="1">
        <v>39.99</v>
      </c>
      <c r="O908" s="1">
        <v>799.80000000000007</v>
      </c>
    </row>
    <row r="909" spans="1:15">
      <c r="A909" t="s">
        <v>1371</v>
      </c>
      <c r="B909" t="s">
        <v>133</v>
      </c>
      <c r="C909" t="s">
        <v>34</v>
      </c>
      <c r="D909">
        <v>12157321</v>
      </c>
      <c r="E909" s="2" t="s">
        <v>2</v>
      </c>
      <c r="F909" t="s">
        <v>1372</v>
      </c>
      <c r="G909" t="s">
        <v>984</v>
      </c>
      <c r="H909" s="1">
        <v>30</v>
      </c>
      <c r="I909" s="1" t="s">
        <v>344</v>
      </c>
      <c r="J909" s="1" t="s">
        <v>105</v>
      </c>
      <c r="L909" t="s">
        <v>26</v>
      </c>
      <c r="M909">
        <v>61102099</v>
      </c>
      <c r="N909" s="1">
        <v>39.99</v>
      </c>
      <c r="O909" s="1">
        <v>1199.7</v>
      </c>
    </row>
    <row r="910" spans="1:15">
      <c r="A910" t="s">
        <v>1373</v>
      </c>
      <c r="B910" t="s">
        <v>342</v>
      </c>
      <c r="C910" t="s">
        <v>34</v>
      </c>
      <c r="D910">
        <v>12268210</v>
      </c>
      <c r="E910" s="2" t="s">
        <v>2</v>
      </c>
      <c r="F910" t="s">
        <v>1374</v>
      </c>
      <c r="G910" t="s">
        <v>1004</v>
      </c>
      <c r="H910" s="1">
        <v>40</v>
      </c>
      <c r="I910" s="1" t="s">
        <v>142</v>
      </c>
      <c r="J910" s="1" t="s">
        <v>37</v>
      </c>
      <c r="L910" t="s">
        <v>26</v>
      </c>
      <c r="M910">
        <v>61102099</v>
      </c>
      <c r="N910" s="1">
        <v>39.99</v>
      </c>
      <c r="O910" s="1">
        <v>1599.6000000000001</v>
      </c>
    </row>
    <row r="911" spans="1:15">
      <c r="A911" t="s">
        <v>1373</v>
      </c>
      <c r="B911" t="s">
        <v>1375</v>
      </c>
      <c r="C911" t="s">
        <v>34</v>
      </c>
      <c r="D911">
        <v>12268281</v>
      </c>
      <c r="E911" s="2" t="s">
        <v>2</v>
      </c>
      <c r="F911" t="s">
        <v>1376</v>
      </c>
      <c r="G911" t="s">
        <v>1377</v>
      </c>
      <c r="H911" s="1">
        <v>7</v>
      </c>
      <c r="I911" s="1" t="s">
        <v>30</v>
      </c>
      <c r="J911" s="1" t="s">
        <v>229</v>
      </c>
      <c r="L911" t="s">
        <v>26</v>
      </c>
      <c r="M911">
        <v>61102091</v>
      </c>
      <c r="N911" s="1">
        <v>29.99</v>
      </c>
      <c r="O911" s="1">
        <v>209.92999999999998</v>
      </c>
    </row>
    <row r="912" spans="1:15">
      <c r="A912" t="s">
        <v>1378</v>
      </c>
      <c r="B912" t="s">
        <v>1364</v>
      </c>
      <c r="C912" t="s">
        <v>1365</v>
      </c>
      <c r="D912">
        <v>12203642</v>
      </c>
      <c r="E912" s="2" t="s">
        <v>2</v>
      </c>
      <c r="F912" t="s">
        <v>1366</v>
      </c>
      <c r="G912" t="s">
        <v>1367</v>
      </c>
      <c r="H912" s="1">
        <v>6</v>
      </c>
      <c r="I912" s="1" t="s">
        <v>207</v>
      </c>
      <c r="J912" s="1">
        <v>41</v>
      </c>
      <c r="L912" t="s">
        <v>198</v>
      </c>
      <c r="M912">
        <v>64029996</v>
      </c>
      <c r="N912" s="1">
        <v>49.99</v>
      </c>
      <c r="O912" s="1">
        <v>299.94</v>
      </c>
    </row>
    <row r="913" spans="1:15">
      <c r="A913" t="s">
        <v>260</v>
      </c>
      <c r="B913" t="s">
        <v>173</v>
      </c>
      <c r="C913" t="s">
        <v>47</v>
      </c>
      <c r="D913">
        <v>12274681</v>
      </c>
      <c r="E913" s="2" t="s">
        <v>2</v>
      </c>
      <c r="F913" t="s">
        <v>1379</v>
      </c>
      <c r="G913" t="s">
        <v>176</v>
      </c>
      <c r="H913" s="1">
        <v>5</v>
      </c>
      <c r="I913" s="1" t="s">
        <v>175</v>
      </c>
      <c r="J913" s="1" t="s">
        <v>56</v>
      </c>
      <c r="L913" t="s">
        <v>26</v>
      </c>
      <c r="M913">
        <v>61052010</v>
      </c>
      <c r="N913" s="1">
        <v>29.99</v>
      </c>
      <c r="O913" s="1">
        <v>149.94999999999999</v>
      </c>
    </row>
    <row r="914" spans="1:15">
      <c r="A914" t="s">
        <v>275</v>
      </c>
      <c r="B914" t="s">
        <v>264</v>
      </c>
      <c r="C914" t="s">
        <v>47</v>
      </c>
      <c r="D914">
        <v>12269333</v>
      </c>
      <c r="E914" s="2" t="s">
        <v>2</v>
      </c>
      <c r="F914" t="s">
        <v>1380</v>
      </c>
      <c r="G914" t="s">
        <v>1037</v>
      </c>
      <c r="H914" s="1">
        <v>17</v>
      </c>
      <c r="I914" s="1" t="s">
        <v>269</v>
      </c>
      <c r="J914" s="1" t="s">
        <v>56</v>
      </c>
      <c r="L914" t="s">
        <v>26</v>
      </c>
      <c r="M914">
        <v>62052000</v>
      </c>
      <c r="N914" s="1">
        <v>39.99</v>
      </c>
      <c r="O914" s="1">
        <v>679.83</v>
      </c>
    </row>
    <row r="915" spans="1:15">
      <c r="A915" t="s">
        <v>1381</v>
      </c>
      <c r="B915" t="s">
        <v>60</v>
      </c>
      <c r="C915" t="s">
        <v>47</v>
      </c>
      <c r="D915">
        <v>12267604</v>
      </c>
      <c r="E915" s="2" t="s">
        <v>2</v>
      </c>
      <c r="F915" t="s">
        <v>1382</v>
      </c>
      <c r="G915" t="s">
        <v>63</v>
      </c>
      <c r="H915" s="1">
        <v>20</v>
      </c>
      <c r="I915" s="1" t="s">
        <v>62</v>
      </c>
      <c r="J915" s="1" t="s">
        <v>56</v>
      </c>
      <c r="L915" t="s">
        <v>26</v>
      </c>
      <c r="M915">
        <v>62052000</v>
      </c>
      <c r="N915" s="1">
        <v>39.99</v>
      </c>
      <c r="O915" s="1">
        <v>799.80000000000007</v>
      </c>
    </row>
    <row r="916" spans="1:15">
      <c r="A916" t="s">
        <v>1383</v>
      </c>
      <c r="B916" t="s">
        <v>1073</v>
      </c>
      <c r="C916" t="s">
        <v>34</v>
      </c>
      <c r="D916">
        <v>12137190</v>
      </c>
      <c r="E916" s="2" t="s">
        <v>2</v>
      </c>
      <c r="F916" t="s">
        <v>1384</v>
      </c>
      <c r="G916" t="s">
        <v>1075</v>
      </c>
      <c r="H916" s="1">
        <v>37</v>
      </c>
      <c r="I916" s="1" t="s">
        <v>156</v>
      </c>
      <c r="J916" s="1" t="s">
        <v>74</v>
      </c>
      <c r="L916" t="s">
        <v>369</v>
      </c>
      <c r="M916">
        <v>61102099</v>
      </c>
      <c r="N916" s="1">
        <v>29.99</v>
      </c>
      <c r="O916" s="1">
        <v>1109.6299999999999</v>
      </c>
    </row>
    <row r="917" spans="1:15">
      <c r="A917" t="s">
        <v>1385</v>
      </c>
      <c r="B917" t="s">
        <v>1344</v>
      </c>
      <c r="C917" t="s">
        <v>16</v>
      </c>
      <c r="D917">
        <v>12272228</v>
      </c>
      <c r="E917" s="2" t="s">
        <v>2</v>
      </c>
      <c r="F917" t="s">
        <v>1386</v>
      </c>
      <c r="G917" t="s">
        <v>1346</v>
      </c>
      <c r="H917" s="1">
        <v>25</v>
      </c>
      <c r="I917" s="1" t="s">
        <v>18</v>
      </c>
      <c r="J917" s="1">
        <v>32</v>
      </c>
      <c r="K917" s="1" t="s">
        <v>19</v>
      </c>
      <c r="L917" t="s">
        <v>26</v>
      </c>
      <c r="M917">
        <v>62034231</v>
      </c>
      <c r="N917" s="1">
        <v>59.99</v>
      </c>
      <c r="O917" s="1">
        <v>1499.75</v>
      </c>
    </row>
    <row r="918" spans="1:15">
      <c r="A918" t="s">
        <v>1387</v>
      </c>
      <c r="B918" t="s">
        <v>342</v>
      </c>
      <c r="C918" t="s">
        <v>34</v>
      </c>
      <c r="D918">
        <v>12268210</v>
      </c>
      <c r="E918" s="2" t="s">
        <v>2</v>
      </c>
      <c r="F918" t="s">
        <v>1374</v>
      </c>
      <c r="G918" t="s">
        <v>1004</v>
      </c>
      <c r="H918" s="1">
        <v>42</v>
      </c>
      <c r="I918" s="1" t="s">
        <v>142</v>
      </c>
      <c r="J918" s="1" t="s">
        <v>37</v>
      </c>
      <c r="L918" t="s">
        <v>26</v>
      </c>
      <c r="M918">
        <v>61102099</v>
      </c>
      <c r="N918" s="1">
        <v>39.99</v>
      </c>
      <c r="O918" s="1">
        <v>1679.5800000000002</v>
      </c>
    </row>
    <row r="919" spans="1:15">
      <c r="A919" t="s">
        <v>1388</v>
      </c>
      <c r="B919" t="s">
        <v>1344</v>
      </c>
      <c r="C919" t="s">
        <v>16</v>
      </c>
      <c r="D919">
        <v>12272228</v>
      </c>
      <c r="E919" s="2" t="s">
        <v>2</v>
      </c>
      <c r="F919" t="s">
        <v>1386</v>
      </c>
      <c r="G919" t="s">
        <v>1346</v>
      </c>
      <c r="H919" s="1">
        <v>7</v>
      </c>
      <c r="I919" s="1" t="s">
        <v>18</v>
      </c>
      <c r="J919" s="1">
        <v>32</v>
      </c>
      <c r="K919" s="1" t="s">
        <v>19</v>
      </c>
      <c r="L919" t="s">
        <v>26</v>
      </c>
      <c r="M919">
        <v>62034231</v>
      </c>
      <c r="N919" s="1">
        <v>59.99</v>
      </c>
      <c r="O919" s="1">
        <v>419.93</v>
      </c>
    </row>
    <row r="920" spans="1:15">
      <c r="A920" t="s">
        <v>1388</v>
      </c>
      <c r="B920" t="s">
        <v>1344</v>
      </c>
      <c r="C920" t="s">
        <v>16</v>
      </c>
      <c r="D920">
        <v>12272228</v>
      </c>
      <c r="E920" s="2" t="s">
        <v>2</v>
      </c>
      <c r="F920" t="s">
        <v>1389</v>
      </c>
      <c r="G920" t="s">
        <v>1346</v>
      </c>
      <c r="H920" s="1">
        <v>8</v>
      </c>
      <c r="I920" s="1" t="s">
        <v>18</v>
      </c>
      <c r="J920" s="1">
        <v>33</v>
      </c>
      <c r="K920" s="1" t="s">
        <v>19</v>
      </c>
      <c r="L920" t="s">
        <v>26</v>
      </c>
      <c r="M920">
        <v>62034231</v>
      </c>
      <c r="N920" s="1">
        <v>59.99</v>
      </c>
      <c r="O920" s="1">
        <v>479.92</v>
      </c>
    </row>
    <row r="921" spans="1:15">
      <c r="A921" t="s">
        <v>1388</v>
      </c>
      <c r="B921" t="s">
        <v>1344</v>
      </c>
      <c r="C921" t="s">
        <v>16</v>
      </c>
      <c r="D921">
        <v>12272726</v>
      </c>
      <c r="E921" s="2" t="s">
        <v>2</v>
      </c>
      <c r="F921" t="s">
        <v>1390</v>
      </c>
      <c r="G921" t="s">
        <v>1392</v>
      </c>
      <c r="H921" s="1">
        <v>6</v>
      </c>
      <c r="I921" s="1" t="s">
        <v>1391</v>
      </c>
      <c r="J921" s="1">
        <v>33</v>
      </c>
      <c r="K921" s="1" t="s">
        <v>79</v>
      </c>
      <c r="L921" t="s">
        <v>26</v>
      </c>
      <c r="M921">
        <v>62034231</v>
      </c>
      <c r="N921" s="1">
        <v>59.99</v>
      </c>
      <c r="O921" s="1">
        <v>359.94</v>
      </c>
    </row>
    <row r="922" spans="1:15">
      <c r="A922" t="s">
        <v>1393</v>
      </c>
      <c r="B922" t="s">
        <v>342</v>
      </c>
      <c r="C922" t="s">
        <v>34</v>
      </c>
      <c r="D922">
        <v>12268210</v>
      </c>
      <c r="E922" s="2" t="s">
        <v>2</v>
      </c>
      <c r="F922" t="s">
        <v>1394</v>
      </c>
      <c r="G922" t="s">
        <v>1004</v>
      </c>
      <c r="H922" s="1">
        <v>42</v>
      </c>
      <c r="I922" s="1" t="s">
        <v>135</v>
      </c>
      <c r="J922" s="1" t="s">
        <v>43</v>
      </c>
      <c r="L922" t="s">
        <v>26</v>
      </c>
      <c r="M922">
        <v>61102099</v>
      </c>
      <c r="N922" s="1">
        <v>39.99</v>
      </c>
      <c r="O922" s="1">
        <v>1679.5800000000002</v>
      </c>
    </row>
    <row r="923" spans="1:15">
      <c r="A923" t="s">
        <v>1395</v>
      </c>
      <c r="B923" t="s">
        <v>1344</v>
      </c>
      <c r="C923" t="s">
        <v>16</v>
      </c>
      <c r="D923">
        <v>12272228</v>
      </c>
      <c r="E923" s="2" t="s">
        <v>2</v>
      </c>
      <c r="F923" t="s">
        <v>1396</v>
      </c>
      <c r="G923" t="s">
        <v>1346</v>
      </c>
      <c r="H923" s="1">
        <v>25</v>
      </c>
      <c r="I923" s="1" t="s">
        <v>18</v>
      </c>
      <c r="J923" s="1">
        <v>36</v>
      </c>
      <c r="K923" s="1" t="s">
        <v>66</v>
      </c>
      <c r="L923" t="s">
        <v>26</v>
      </c>
      <c r="M923">
        <v>62034231</v>
      </c>
      <c r="N923" s="1">
        <v>59.99</v>
      </c>
      <c r="O923" s="1">
        <v>1499.75</v>
      </c>
    </row>
    <row r="924" spans="1:15">
      <c r="A924" t="s">
        <v>1397</v>
      </c>
      <c r="B924" t="s">
        <v>1344</v>
      </c>
      <c r="C924" t="s">
        <v>16</v>
      </c>
      <c r="D924">
        <v>12272228</v>
      </c>
      <c r="E924" s="2" t="s">
        <v>2</v>
      </c>
      <c r="F924" t="s">
        <v>1398</v>
      </c>
      <c r="G924" t="s">
        <v>1346</v>
      </c>
      <c r="H924" s="1">
        <v>25</v>
      </c>
      <c r="I924" s="1" t="s">
        <v>18</v>
      </c>
      <c r="J924" s="1">
        <v>28</v>
      </c>
      <c r="K924" s="1" t="s">
        <v>19</v>
      </c>
      <c r="L924" t="s">
        <v>26</v>
      </c>
      <c r="M924">
        <v>62034231</v>
      </c>
      <c r="N924" s="1">
        <v>59.99</v>
      </c>
      <c r="O924" s="1">
        <v>1499.75</v>
      </c>
    </row>
    <row r="925" spans="1:15">
      <c r="A925" t="s">
        <v>1399</v>
      </c>
      <c r="B925" t="s">
        <v>1073</v>
      </c>
      <c r="C925" t="s">
        <v>34</v>
      </c>
      <c r="D925">
        <v>12137190</v>
      </c>
      <c r="E925" s="2" t="s">
        <v>2</v>
      </c>
      <c r="F925" t="s">
        <v>1400</v>
      </c>
      <c r="G925" t="s">
        <v>1075</v>
      </c>
      <c r="H925" s="1">
        <v>28</v>
      </c>
      <c r="I925" s="1" t="s">
        <v>156</v>
      </c>
      <c r="J925" s="1" t="s">
        <v>43</v>
      </c>
      <c r="L925" t="s">
        <v>369</v>
      </c>
      <c r="M925">
        <v>61102099</v>
      </c>
      <c r="N925" s="1">
        <v>29.99</v>
      </c>
      <c r="O925" s="1">
        <v>839.71999999999991</v>
      </c>
    </row>
    <row r="926" spans="1:15">
      <c r="A926" t="s">
        <v>1399</v>
      </c>
      <c r="B926" t="s">
        <v>342</v>
      </c>
      <c r="C926" t="s">
        <v>34</v>
      </c>
      <c r="D926">
        <v>12268210</v>
      </c>
      <c r="E926" s="2" t="s">
        <v>2</v>
      </c>
      <c r="F926" t="s">
        <v>1401</v>
      </c>
      <c r="G926" t="s">
        <v>1004</v>
      </c>
      <c r="H926" s="1">
        <v>11</v>
      </c>
      <c r="I926" s="1" t="s">
        <v>142</v>
      </c>
      <c r="J926" s="1" t="s">
        <v>74</v>
      </c>
      <c r="L926" t="s">
        <v>26</v>
      </c>
      <c r="M926">
        <v>61102099</v>
      </c>
      <c r="N926" s="1">
        <v>39.99</v>
      </c>
      <c r="O926" s="1">
        <v>439.89000000000004</v>
      </c>
    </row>
    <row r="927" spans="1:15">
      <c r="A927" t="s">
        <v>1402</v>
      </c>
      <c r="B927" t="s">
        <v>133</v>
      </c>
      <c r="C927" t="s">
        <v>34</v>
      </c>
      <c r="D927">
        <v>12157321</v>
      </c>
      <c r="E927" s="2" t="s">
        <v>2</v>
      </c>
      <c r="F927" t="s">
        <v>1403</v>
      </c>
      <c r="G927" t="s">
        <v>984</v>
      </c>
      <c r="H927" s="1">
        <v>26</v>
      </c>
      <c r="I927" s="1" t="s">
        <v>30</v>
      </c>
      <c r="J927" s="1" t="s">
        <v>43</v>
      </c>
      <c r="L927" t="s">
        <v>26</v>
      </c>
      <c r="M927">
        <v>61102099</v>
      </c>
      <c r="N927" s="1">
        <v>39.99</v>
      </c>
      <c r="O927" s="1">
        <v>1039.74</v>
      </c>
    </row>
    <row r="928" spans="1:15">
      <c r="A928" t="s">
        <v>1402</v>
      </c>
      <c r="B928" t="s">
        <v>133</v>
      </c>
      <c r="C928" t="s">
        <v>34</v>
      </c>
      <c r="D928">
        <v>12157321</v>
      </c>
      <c r="E928" s="2" t="s">
        <v>2</v>
      </c>
      <c r="F928" t="s">
        <v>1404</v>
      </c>
      <c r="G928" t="s">
        <v>984</v>
      </c>
      <c r="H928" s="1">
        <v>9</v>
      </c>
      <c r="I928" s="1" t="s">
        <v>30</v>
      </c>
      <c r="J928" s="1" t="s">
        <v>229</v>
      </c>
      <c r="L928" t="s">
        <v>26</v>
      </c>
      <c r="M928">
        <v>61102099</v>
      </c>
      <c r="N928" s="1">
        <v>39.99</v>
      </c>
      <c r="O928" s="1">
        <v>359.91</v>
      </c>
    </row>
    <row r="929" spans="1:15">
      <c r="A929" t="s">
        <v>1405</v>
      </c>
      <c r="B929" t="s">
        <v>60</v>
      </c>
      <c r="C929" t="s">
        <v>47</v>
      </c>
      <c r="D929">
        <v>12267604</v>
      </c>
      <c r="E929" s="2" t="s">
        <v>2</v>
      </c>
      <c r="F929" t="s">
        <v>1382</v>
      </c>
      <c r="G929" t="s">
        <v>63</v>
      </c>
      <c r="H929" s="1">
        <v>20</v>
      </c>
      <c r="I929" s="1" t="s">
        <v>62</v>
      </c>
      <c r="J929" s="1" t="s">
        <v>56</v>
      </c>
      <c r="L929" t="s">
        <v>26</v>
      </c>
      <c r="M929">
        <v>62052000</v>
      </c>
      <c r="N929" s="1">
        <v>39.99</v>
      </c>
      <c r="O929" s="1">
        <v>799.80000000000007</v>
      </c>
    </row>
    <row r="930" spans="1:15">
      <c r="A930" t="s">
        <v>1406</v>
      </c>
      <c r="B930" t="s">
        <v>1344</v>
      </c>
      <c r="C930" t="s">
        <v>16</v>
      </c>
      <c r="D930">
        <v>12272228</v>
      </c>
      <c r="E930" s="2" t="s">
        <v>2</v>
      </c>
      <c r="F930" t="s">
        <v>1345</v>
      </c>
      <c r="G930" t="s">
        <v>1346</v>
      </c>
      <c r="H930" s="1">
        <v>19</v>
      </c>
      <c r="I930" s="1" t="s">
        <v>18</v>
      </c>
      <c r="J930" s="1">
        <v>28</v>
      </c>
      <c r="K930" s="1" t="s">
        <v>79</v>
      </c>
      <c r="L930" t="s">
        <v>26</v>
      </c>
      <c r="M930">
        <v>62034231</v>
      </c>
      <c r="N930" s="1">
        <v>59.99</v>
      </c>
      <c r="O930" s="1">
        <v>1139.81</v>
      </c>
    </row>
    <row r="931" spans="1:15">
      <c r="A931" t="s">
        <v>1407</v>
      </c>
      <c r="B931" t="s">
        <v>1408</v>
      </c>
      <c r="C931" t="s">
        <v>47</v>
      </c>
      <c r="D931">
        <v>12271483</v>
      </c>
      <c r="E931" s="2" t="s">
        <v>2</v>
      </c>
      <c r="F931" t="s">
        <v>1409</v>
      </c>
      <c r="G931" t="s">
        <v>1410</v>
      </c>
      <c r="H931" s="1">
        <v>8</v>
      </c>
      <c r="I931" s="1" t="s">
        <v>297</v>
      </c>
      <c r="J931" s="1" t="s">
        <v>229</v>
      </c>
      <c r="L931" t="s">
        <v>26</v>
      </c>
      <c r="M931">
        <v>61051000</v>
      </c>
      <c r="N931" s="1">
        <v>39.99</v>
      </c>
      <c r="O931" s="1">
        <v>319.92</v>
      </c>
    </row>
    <row r="932" spans="1:15">
      <c r="A932" t="s">
        <v>1411</v>
      </c>
      <c r="B932" t="s">
        <v>1073</v>
      </c>
      <c r="C932" t="s">
        <v>34</v>
      </c>
      <c r="D932">
        <v>12137190</v>
      </c>
      <c r="E932" s="2" t="s">
        <v>2</v>
      </c>
      <c r="F932" t="s">
        <v>1384</v>
      </c>
      <c r="G932" t="s">
        <v>1075</v>
      </c>
      <c r="H932" s="1">
        <v>17</v>
      </c>
      <c r="I932" s="1" t="s">
        <v>156</v>
      </c>
      <c r="J932" s="1" t="s">
        <v>74</v>
      </c>
      <c r="L932" t="s">
        <v>369</v>
      </c>
      <c r="M932">
        <v>61102099</v>
      </c>
      <c r="N932" s="1">
        <v>29.99</v>
      </c>
      <c r="O932" s="1">
        <v>509.83</v>
      </c>
    </row>
    <row r="933" spans="1:15">
      <c r="A933" t="s">
        <v>1411</v>
      </c>
      <c r="B933" t="s">
        <v>342</v>
      </c>
      <c r="C933" t="s">
        <v>34</v>
      </c>
      <c r="D933">
        <v>12268210</v>
      </c>
      <c r="E933" s="2" t="s">
        <v>2</v>
      </c>
      <c r="F933" t="s">
        <v>1412</v>
      </c>
      <c r="G933" t="s">
        <v>1004</v>
      </c>
      <c r="H933" s="1">
        <v>18</v>
      </c>
      <c r="I933" s="1" t="s">
        <v>142</v>
      </c>
      <c r="J933" s="1" t="s">
        <v>105</v>
      </c>
      <c r="L933" t="s">
        <v>26</v>
      </c>
      <c r="M933">
        <v>61102099</v>
      </c>
      <c r="N933" s="1">
        <v>39.99</v>
      </c>
      <c r="O933" s="1">
        <v>719.82</v>
      </c>
    </row>
    <row r="934" spans="1:15">
      <c r="A934" t="s">
        <v>408</v>
      </c>
      <c r="B934" t="s">
        <v>60</v>
      </c>
      <c r="C934" t="s">
        <v>47</v>
      </c>
      <c r="D934">
        <v>12267604</v>
      </c>
      <c r="E934" s="2" t="s">
        <v>2</v>
      </c>
      <c r="F934" t="s">
        <v>1370</v>
      </c>
      <c r="G934" t="s">
        <v>63</v>
      </c>
      <c r="H934" s="1">
        <v>11</v>
      </c>
      <c r="I934" s="1" t="s">
        <v>156</v>
      </c>
      <c r="J934" s="1" t="s">
        <v>56</v>
      </c>
      <c r="L934" t="s">
        <v>26</v>
      </c>
      <c r="M934">
        <v>62052000</v>
      </c>
      <c r="N934" s="1">
        <v>39.99</v>
      </c>
      <c r="O934" s="1">
        <v>439.89000000000004</v>
      </c>
    </row>
    <row r="935" spans="1:15">
      <c r="A935" t="s">
        <v>1002</v>
      </c>
      <c r="B935" t="s">
        <v>1073</v>
      </c>
      <c r="C935" t="s">
        <v>34</v>
      </c>
      <c r="D935">
        <v>12137190</v>
      </c>
      <c r="E935" s="2" t="s">
        <v>2</v>
      </c>
      <c r="F935" t="s">
        <v>1384</v>
      </c>
      <c r="G935" t="s">
        <v>1075</v>
      </c>
      <c r="H935" s="1">
        <v>5</v>
      </c>
      <c r="I935" s="1" t="s">
        <v>156</v>
      </c>
      <c r="J935" s="1" t="s">
        <v>74</v>
      </c>
      <c r="L935" t="s">
        <v>369</v>
      </c>
      <c r="M935">
        <v>61102099</v>
      </c>
      <c r="N935" s="1">
        <v>29.99</v>
      </c>
      <c r="O935" s="1">
        <v>149.94999999999999</v>
      </c>
    </row>
    <row r="936" spans="1:15">
      <c r="A936" t="s">
        <v>1002</v>
      </c>
      <c r="B936" t="s">
        <v>342</v>
      </c>
      <c r="C936" t="s">
        <v>34</v>
      </c>
      <c r="D936">
        <v>12268210</v>
      </c>
      <c r="E936" s="2" t="s">
        <v>2</v>
      </c>
      <c r="F936" t="s">
        <v>1412</v>
      </c>
      <c r="G936" t="s">
        <v>1004</v>
      </c>
      <c r="H936" s="1">
        <v>19</v>
      </c>
      <c r="I936" s="1" t="s">
        <v>142</v>
      </c>
      <c r="J936" s="1" t="s">
        <v>105</v>
      </c>
      <c r="L936" t="s">
        <v>26</v>
      </c>
      <c r="M936">
        <v>61102099</v>
      </c>
      <c r="N936" s="1">
        <v>39.99</v>
      </c>
      <c r="O936" s="1">
        <v>759.81000000000006</v>
      </c>
    </row>
    <row r="937" spans="1:15">
      <c r="A937" t="s">
        <v>1413</v>
      </c>
      <c r="B937" t="s">
        <v>1344</v>
      </c>
      <c r="C937" t="s">
        <v>16</v>
      </c>
      <c r="D937">
        <v>12272228</v>
      </c>
      <c r="E937" s="2" t="s">
        <v>2</v>
      </c>
      <c r="F937" t="s">
        <v>1414</v>
      </c>
      <c r="G937" t="s">
        <v>1346</v>
      </c>
      <c r="H937" s="1">
        <v>1</v>
      </c>
      <c r="I937" s="1" t="s">
        <v>18</v>
      </c>
      <c r="J937" s="1">
        <v>32</v>
      </c>
      <c r="K937" s="1" t="s">
        <v>66</v>
      </c>
      <c r="L937" t="s">
        <v>26</v>
      </c>
      <c r="M937">
        <v>62034231</v>
      </c>
      <c r="N937" s="1">
        <v>59.99</v>
      </c>
      <c r="O937" s="1">
        <v>59.99</v>
      </c>
    </row>
    <row r="938" spans="1:15">
      <c r="A938" t="s">
        <v>1413</v>
      </c>
      <c r="B938" t="s">
        <v>1344</v>
      </c>
      <c r="C938" t="s">
        <v>16</v>
      </c>
      <c r="D938">
        <v>12272228</v>
      </c>
      <c r="E938" s="2" t="s">
        <v>2</v>
      </c>
      <c r="F938" t="s">
        <v>1415</v>
      </c>
      <c r="G938" t="s">
        <v>1346</v>
      </c>
      <c r="H938" s="1">
        <v>2</v>
      </c>
      <c r="I938" s="1" t="s">
        <v>18</v>
      </c>
      <c r="J938" s="1">
        <v>34</v>
      </c>
      <c r="K938" s="1" t="s">
        <v>66</v>
      </c>
      <c r="L938" t="s">
        <v>26</v>
      </c>
      <c r="M938">
        <v>62034231</v>
      </c>
      <c r="N938" s="1">
        <v>59.99</v>
      </c>
      <c r="O938" s="1">
        <v>119.98</v>
      </c>
    </row>
    <row r="939" spans="1:15">
      <c r="A939" t="s">
        <v>1416</v>
      </c>
      <c r="B939" t="s">
        <v>1408</v>
      </c>
      <c r="C939" t="s">
        <v>47</v>
      </c>
      <c r="D939">
        <v>12271483</v>
      </c>
      <c r="E939" s="2" t="s">
        <v>2</v>
      </c>
      <c r="F939" t="s">
        <v>1409</v>
      </c>
      <c r="G939" t="s">
        <v>1410</v>
      </c>
      <c r="H939" s="1">
        <v>34</v>
      </c>
      <c r="I939" s="1" t="s">
        <v>297</v>
      </c>
      <c r="J939" s="1" t="s">
        <v>229</v>
      </c>
      <c r="L939" t="s">
        <v>26</v>
      </c>
      <c r="M939">
        <v>61051000</v>
      </c>
      <c r="N939" s="1">
        <v>39.99</v>
      </c>
      <c r="O939" s="1">
        <v>1359.66</v>
      </c>
    </row>
    <row r="940" spans="1:15">
      <c r="A940" t="s">
        <v>1417</v>
      </c>
      <c r="B940" t="s">
        <v>1364</v>
      </c>
      <c r="C940" t="s">
        <v>1365</v>
      </c>
      <c r="D940">
        <v>12203642</v>
      </c>
      <c r="E940" s="2" t="s">
        <v>2</v>
      </c>
      <c r="F940" t="s">
        <v>1418</v>
      </c>
      <c r="G940" t="s">
        <v>1367</v>
      </c>
      <c r="H940" s="1">
        <v>6</v>
      </c>
      <c r="I940" s="1" t="s">
        <v>207</v>
      </c>
      <c r="J940" s="1">
        <v>40</v>
      </c>
      <c r="L940" t="s">
        <v>198</v>
      </c>
      <c r="M940">
        <v>64029996</v>
      </c>
      <c r="N940" s="1">
        <v>49.99</v>
      </c>
      <c r="O940" s="1">
        <v>299.94</v>
      </c>
    </row>
    <row r="941" spans="1:15">
      <c r="A941" t="s">
        <v>1419</v>
      </c>
      <c r="B941" t="s">
        <v>60</v>
      </c>
      <c r="C941" t="s">
        <v>47</v>
      </c>
      <c r="D941">
        <v>12267604</v>
      </c>
      <c r="E941" s="2" t="s">
        <v>2</v>
      </c>
      <c r="F941" t="s">
        <v>1370</v>
      </c>
      <c r="G941" t="s">
        <v>63</v>
      </c>
      <c r="H941" s="1">
        <v>20</v>
      </c>
      <c r="I941" s="1" t="s">
        <v>156</v>
      </c>
      <c r="J941" s="1" t="s">
        <v>56</v>
      </c>
      <c r="L941" t="s">
        <v>26</v>
      </c>
      <c r="M941">
        <v>62052000</v>
      </c>
      <c r="N941" s="1">
        <v>39.99</v>
      </c>
      <c r="O941" s="1">
        <v>799.80000000000007</v>
      </c>
    </row>
    <row r="942" spans="1:15">
      <c r="A942" t="s">
        <v>1420</v>
      </c>
      <c r="B942" t="s">
        <v>133</v>
      </c>
      <c r="C942" t="s">
        <v>34</v>
      </c>
      <c r="D942">
        <v>12157321</v>
      </c>
      <c r="E942" s="2" t="s">
        <v>2</v>
      </c>
      <c r="F942" t="s">
        <v>1421</v>
      </c>
      <c r="G942" t="s">
        <v>984</v>
      </c>
      <c r="H942" s="1">
        <v>30</v>
      </c>
      <c r="I942" s="1" t="s">
        <v>344</v>
      </c>
      <c r="J942" s="1" t="s">
        <v>43</v>
      </c>
      <c r="L942" t="s">
        <v>26</v>
      </c>
      <c r="M942">
        <v>61102099</v>
      </c>
      <c r="N942" s="1">
        <v>39.99</v>
      </c>
      <c r="O942" s="1">
        <v>1199.7</v>
      </c>
    </row>
    <row r="943" spans="1:15">
      <c r="A943" t="s">
        <v>1422</v>
      </c>
      <c r="B943" t="s">
        <v>1375</v>
      </c>
      <c r="C943" t="s">
        <v>34</v>
      </c>
      <c r="D943">
        <v>12268281</v>
      </c>
      <c r="E943" s="2" t="s">
        <v>2</v>
      </c>
      <c r="F943" t="s">
        <v>1423</v>
      </c>
      <c r="G943" t="s">
        <v>1377</v>
      </c>
      <c r="H943" s="1">
        <v>38</v>
      </c>
      <c r="I943" s="1" t="s">
        <v>30</v>
      </c>
      <c r="J943" s="1" t="s">
        <v>37</v>
      </c>
      <c r="L943" t="s">
        <v>26</v>
      </c>
      <c r="M943">
        <v>61102091</v>
      </c>
      <c r="N943" s="1">
        <v>29.99</v>
      </c>
      <c r="O943" s="1">
        <v>1139.6199999999999</v>
      </c>
    </row>
    <row r="944" spans="1:15">
      <c r="A944" t="s">
        <v>1424</v>
      </c>
      <c r="B944" t="s">
        <v>663</v>
      </c>
      <c r="C944" t="s">
        <v>34</v>
      </c>
      <c r="D944">
        <v>12269654</v>
      </c>
      <c r="E944" s="2" t="s">
        <v>2</v>
      </c>
      <c r="F944" t="s">
        <v>1425</v>
      </c>
      <c r="G944" t="s">
        <v>1001</v>
      </c>
      <c r="H944" s="1">
        <v>42</v>
      </c>
      <c r="I944" s="1" t="s">
        <v>135</v>
      </c>
      <c r="J944" s="1" t="s">
        <v>74</v>
      </c>
      <c r="L944" t="s">
        <v>26</v>
      </c>
      <c r="M944">
        <v>61102099</v>
      </c>
      <c r="N944" s="1">
        <v>29.99</v>
      </c>
      <c r="O944" s="1">
        <v>1259.58</v>
      </c>
    </row>
    <row r="945" spans="1:15">
      <c r="A945" t="s">
        <v>455</v>
      </c>
      <c r="B945" t="s">
        <v>60</v>
      </c>
      <c r="C945" t="s">
        <v>47</v>
      </c>
      <c r="D945">
        <v>12267604</v>
      </c>
      <c r="E945" s="2" t="s">
        <v>2</v>
      </c>
      <c r="F945" t="s">
        <v>1426</v>
      </c>
      <c r="G945" t="s">
        <v>63</v>
      </c>
      <c r="H945" s="1">
        <v>8</v>
      </c>
      <c r="I945" s="1" t="s">
        <v>104</v>
      </c>
      <c r="J945" s="1" t="s">
        <v>56</v>
      </c>
      <c r="L945" t="s">
        <v>26</v>
      </c>
      <c r="M945">
        <v>62052000</v>
      </c>
      <c r="N945" s="1">
        <v>39.99</v>
      </c>
      <c r="O945" s="1">
        <v>319.92</v>
      </c>
    </row>
    <row r="946" spans="1:15">
      <c r="A946" t="s">
        <v>1427</v>
      </c>
      <c r="B946" t="s">
        <v>1344</v>
      </c>
      <c r="C946" t="s">
        <v>16</v>
      </c>
      <c r="D946">
        <v>12272228</v>
      </c>
      <c r="E946" s="2" t="s">
        <v>2</v>
      </c>
      <c r="F946" t="s">
        <v>1428</v>
      </c>
      <c r="G946" t="s">
        <v>1346</v>
      </c>
      <c r="H946" s="1">
        <v>2</v>
      </c>
      <c r="I946" s="1" t="s">
        <v>18</v>
      </c>
      <c r="J946" s="1">
        <v>31</v>
      </c>
      <c r="K946" s="1" t="s">
        <v>19</v>
      </c>
      <c r="L946" t="s">
        <v>26</v>
      </c>
      <c r="M946">
        <v>62034231</v>
      </c>
      <c r="N946" s="1">
        <v>59.99</v>
      </c>
      <c r="O946" s="1">
        <v>119.98</v>
      </c>
    </row>
    <row r="947" spans="1:15">
      <c r="A947" t="s">
        <v>1427</v>
      </c>
      <c r="B947" t="s">
        <v>1344</v>
      </c>
      <c r="C947" t="s">
        <v>16</v>
      </c>
      <c r="D947">
        <v>12272726</v>
      </c>
      <c r="E947" s="2" t="s">
        <v>2</v>
      </c>
      <c r="F947" t="s">
        <v>1429</v>
      </c>
      <c r="G947" t="s">
        <v>1392</v>
      </c>
      <c r="H947" s="1">
        <v>6</v>
      </c>
      <c r="I947" s="1" t="s">
        <v>1391</v>
      </c>
      <c r="J947" s="1">
        <v>28</v>
      </c>
      <c r="K947" s="1" t="s">
        <v>79</v>
      </c>
      <c r="L947" t="s">
        <v>26</v>
      </c>
      <c r="M947">
        <v>62034231</v>
      </c>
      <c r="N947" s="1">
        <v>59.99</v>
      </c>
      <c r="O947" s="1">
        <v>359.94</v>
      </c>
    </row>
    <row r="948" spans="1:15">
      <c r="A948" t="s">
        <v>1427</v>
      </c>
      <c r="B948" t="s">
        <v>1344</v>
      </c>
      <c r="C948" t="s">
        <v>16</v>
      </c>
      <c r="D948">
        <v>12272726</v>
      </c>
      <c r="E948" s="2" t="s">
        <v>2</v>
      </c>
      <c r="F948" t="s">
        <v>1430</v>
      </c>
      <c r="G948" t="s">
        <v>1392</v>
      </c>
      <c r="H948" s="1">
        <v>12</v>
      </c>
      <c r="I948" s="1" t="s">
        <v>1391</v>
      </c>
      <c r="J948" s="1">
        <v>29</v>
      </c>
      <c r="K948" s="1" t="s">
        <v>79</v>
      </c>
      <c r="L948" t="s">
        <v>26</v>
      </c>
      <c r="M948">
        <v>62034231</v>
      </c>
      <c r="N948" s="1">
        <v>59.99</v>
      </c>
      <c r="O948" s="1">
        <v>719.88</v>
      </c>
    </row>
    <row r="949" spans="1:15">
      <c r="A949" t="s">
        <v>1431</v>
      </c>
      <c r="B949" t="s">
        <v>1364</v>
      </c>
      <c r="C949" t="s">
        <v>1365</v>
      </c>
      <c r="D949">
        <v>12203642</v>
      </c>
      <c r="E949" s="2" t="s">
        <v>2</v>
      </c>
      <c r="F949" t="s">
        <v>1366</v>
      </c>
      <c r="G949" t="s">
        <v>1367</v>
      </c>
      <c r="H949" s="1">
        <v>6</v>
      </c>
      <c r="I949" s="1" t="s">
        <v>207</v>
      </c>
      <c r="J949" s="1">
        <v>41</v>
      </c>
      <c r="L949" t="s">
        <v>198</v>
      </c>
      <c r="M949">
        <v>64029996</v>
      </c>
      <c r="N949" s="1">
        <v>49.99</v>
      </c>
      <c r="O949" s="1">
        <v>299.94</v>
      </c>
    </row>
    <row r="950" spans="1:15">
      <c r="A950" t="s">
        <v>1432</v>
      </c>
      <c r="B950" t="s">
        <v>133</v>
      </c>
      <c r="C950" t="s">
        <v>34</v>
      </c>
      <c r="D950">
        <v>12157321</v>
      </c>
      <c r="E950" s="2" t="s">
        <v>2</v>
      </c>
      <c r="F950" t="s">
        <v>1351</v>
      </c>
      <c r="G950" t="s">
        <v>984</v>
      </c>
      <c r="H950" s="1">
        <v>30</v>
      </c>
      <c r="I950" s="1" t="s">
        <v>30</v>
      </c>
      <c r="J950" s="1" t="s">
        <v>37</v>
      </c>
      <c r="L950" t="s">
        <v>26</v>
      </c>
      <c r="M950">
        <v>61102099</v>
      </c>
      <c r="N950" s="1">
        <v>39.99</v>
      </c>
      <c r="O950" s="1">
        <v>1199.7</v>
      </c>
    </row>
    <row r="951" spans="1:15">
      <c r="A951" t="s">
        <v>1433</v>
      </c>
      <c r="B951" t="s">
        <v>133</v>
      </c>
      <c r="C951" t="s">
        <v>34</v>
      </c>
      <c r="D951">
        <v>12157321</v>
      </c>
      <c r="E951" s="2" t="s">
        <v>2</v>
      </c>
      <c r="F951" t="s">
        <v>1434</v>
      </c>
      <c r="G951" t="s">
        <v>984</v>
      </c>
      <c r="H951" s="1">
        <v>30</v>
      </c>
      <c r="I951" s="1" t="s">
        <v>30</v>
      </c>
      <c r="J951" s="1" t="s">
        <v>105</v>
      </c>
      <c r="L951" t="s">
        <v>26</v>
      </c>
      <c r="M951">
        <v>61102099</v>
      </c>
      <c r="N951" s="1">
        <v>39.99</v>
      </c>
      <c r="O951" s="1">
        <v>1199.7</v>
      </c>
    </row>
    <row r="952" spans="1:15">
      <c r="A952" t="s">
        <v>1435</v>
      </c>
      <c r="B952" t="s">
        <v>133</v>
      </c>
      <c r="C952" t="s">
        <v>34</v>
      </c>
      <c r="D952">
        <v>12157321</v>
      </c>
      <c r="E952" s="2" t="s">
        <v>2</v>
      </c>
      <c r="F952" t="s">
        <v>1404</v>
      </c>
      <c r="G952" t="s">
        <v>984</v>
      </c>
      <c r="H952" s="1">
        <v>30</v>
      </c>
      <c r="I952" s="1" t="s">
        <v>30</v>
      </c>
      <c r="J952" s="1" t="s">
        <v>229</v>
      </c>
      <c r="L952" t="s">
        <v>26</v>
      </c>
      <c r="M952">
        <v>61102099</v>
      </c>
      <c r="N952" s="1">
        <v>39.99</v>
      </c>
      <c r="O952" s="1">
        <v>1199.7</v>
      </c>
    </row>
    <row r="953" spans="1:15">
      <c r="A953" t="s">
        <v>1436</v>
      </c>
      <c r="B953" t="s">
        <v>1364</v>
      </c>
      <c r="C953" t="s">
        <v>1365</v>
      </c>
      <c r="D953">
        <v>12203642</v>
      </c>
      <c r="E953" s="2" t="s">
        <v>2</v>
      </c>
      <c r="F953" t="s">
        <v>1418</v>
      </c>
      <c r="G953" t="s">
        <v>1367</v>
      </c>
      <c r="H953" s="1">
        <v>6</v>
      </c>
      <c r="I953" s="1" t="s">
        <v>207</v>
      </c>
      <c r="J953" s="1">
        <v>40</v>
      </c>
      <c r="L953" t="s">
        <v>198</v>
      </c>
      <c r="M953">
        <v>64029996</v>
      </c>
      <c r="N953" s="1">
        <v>49.99</v>
      </c>
      <c r="O953" s="1">
        <v>299.94</v>
      </c>
    </row>
    <row r="954" spans="1:15">
      <c r="A954" t="s">
        <v>482</v>
      </c>
      <c r="B954" t="s">
        <v>342</v>
      </c>
      <c r="C954" t="s">
        <v>47</v>
      </c>
      <c r="D954">
        <v>12268216</v>
      </c>
      <c r="E954" s="2" t="s">
        <v>2</v>
      </c>
      <c r="F954" t="s">
        <v>1437</v>
      </c>
      <c r="G954" t="s">
        <v>1064</v>
      </c>
      <c r="H954" s="1">
        <v>26</v>
      </c>
      <c r="I954" s="1" t="s">
        <v>156</v>
      </c>
      <c r="J954" s="1" t="s">
        <v>56</v>
      </c>
      <c r="L954" t="s">
        <v>26</v>
      </c>
      <c r="M954">
        <v>61102091</v>
      </c>
      <c r="N954" s="1">
        <v>34.99</v>
      </c>
      <c r="O954" s="1">
        <v>909.74</v>
      </c>
    </row>
    <row r="955" spans="1:15">
      <c r="A955" t="s">
        <v>1438</v>
      </c>
      <c r="B955" t="s">
        <v>1344</v>
      </c>
      <c r="C955" t="s">
        <v>16</v>
      </c>
      <c r="D955">
        <v>12272228</v>
      </c>
      <c r="E955" s="2" t="s">
        <v>2</v>
      </c>
      <c r="F955" t="s">
        <v>1439</v>
      </c>
      <c r="G955" t="s">
        <v>1346</v>
      </c>
      <c r="H955" s="1">
        <v>8</v>
      </c>
      <c r="I955" s="1" t="s">
        <v>18</v>
      </c>
      <c r="J955" s="1">
        <v>29</v>
      </c>
      <c r="K955" s="1" t="s">
        <v>19</v>
      </c>
      <c r="L955" t="s">
        <v>26</v>
      </c>
      <c r="M955">
        <v>62034231</v>
      </c>
      <c r="N955" s="1">
        <v>59.99</v>
      </c>
      <c r="O955" s="1">
        <v>479.92</v>
      </c>
    </row>
    <row r="956" spans="1:15">
      <c r="A956" t="s">
        <v>1438</v>
      </c>
      <c r="B956" t="s">
        <v>1344</v>
      </c>
      <c r="C956" t="s">
        <v>16</v>
      </c>
      <c r="D956">
        <v>12272228</v>
      </c>
      <c r="E956" s="2" t="s">
        <v>2</v>
      </c>
      <c r="F956" t="s">
        <v>1428</v>
      </c>
      <c r="G956" t="s">
        <v>1346</v>
      </c>
      <c r="H956" s="1">
        <v>5</v>
      </c>
      <c r="I956" s="1" t="s">
        <v>18</v>
      </c>
      <c r="J956" s="1">
        <v>31</v>
      </c>
      <c r="K956" s="1" t="s">
        <v>19</v>
      </c>
      <c r="L956" t="s">
        <v>26</v>
      </c>
      <c r="M956">
        <v>62034231</v>
      </c>
      <c r="N956" s="1">
        <v>59.99</v>
      </c>
      <c r="O956" s="1">
        <v>299.95</v>
      </c>
    </row>
    <row r="957" spans="1:15">
      <c r="A957" t="s">
        <v>1438</v>
      </c>
      <c r="B957" t="s">
        <v>1344</v>
      </c>
      <c r="C957" t="s">
        <v>16</v>
      </c>
      <c r="D957">
        <v>12272228</v>
      </c>
      <c r="E957" s="2" t="s">
        <v>2</v>
      </c>
      <c r="F957" t="s">
        <v>1440</v>
      </c>
      <c r="G957" t="s">
        <v>1346</v>
      </c>
      <c r="H957" s="1">
        <v>7</v>
      </c>
      <c r="I957" s="1" t="s">
        <v>18</v>
      </c>
      <c r="J957" s="1">
        <v>31</v>
      </c>
      <c r="K957" s="1" t="s">
        <v>66</v>
      </c>
      <c r="L957" t="s">
        <v>26</v>
      </c>
      <c r="M957">
        <v>62034231</v>
      </c>
      <c r="N957" s="1">
        <v>59.99</v>
      </c>
      <c r="O957" s="1">
        <v>419.93</v>
      </c>
    </row>
    <row r="958" spans="1:15">
      <c r="A958" t="s">
        <v>1441</v>
      </c>
      <c r="B958" t="s">
        <v>342</v>
      </c>
      <c r="C958" t="s">
        <v>34</v>
      </c>
      <c r="D958">
        <v>12268210</v>
      </c>
      <c r="E958" s="2" t="s">
        <v>2</v>
      </c>
      <c r="F958" t="s">
        <v>1442</v>
      </c>
      <c r="G958" t="s">
        <v>1004</v>
      </c>
      <c r="H958" s="1">
        <v>42</v>
      </c>
      <c r="I958" s="1" t="s">
        <v>142</v>
      </c>
      <c r="J958" s="1" t="s">
        <v>229</v>
      </c>
      <c r="L958" t="s">
        <v>26</v>
      </c>
      <c r="M958">
        <v>61102099</v>
      </c>
      <c r="N958" s="1">
        <v>39.99</v>
      </c>
      <c r="O958" s="1">
        <v>1679.5800000000002</v>
      </c>
    </row>
    <row r="959" spans="1:15">
      <c r="A959" t="s">
        <v>1443</v>
      </c>
      <c r="B959" t="s">
        <v>1344</v>
      </c>
      <c r="C959" t="s">
        <v>16</v>
      </c>
      <c r="D959">
        <v>12272726</v>
      </c>
      <c r="E959" s="2" t="s">
        <v>2</v>
      </c>
      <c r="F959" t="s">
        <v>1444</v>
      </c>
      <c r="G959" t="s">
        <v>1392</v>
      </c>
      <c r="H959" s="1">
        <v>5</v>
      </c>
      <c r="I959" s="1" t="s">
        <v>1391</v>
      </c>
      <c r="J959" s="1">
        <v>32</v>
      </c>
      <c r="K959" s="1" t="s">
        <v>79</v>
      </c>
      <c r="L959" t="s">
        <v>26</v>
      </c>
      <c r="M959">
        <v>62034231</v>
      </c>
      <c r="N959" s="1">
        <v>59.99</v>
      </c>
      <c r="O959" s="1">
        <v>299.95</v>
      </c>
    </row>
    <row r="960" spans="1:15">
      <c r="A960" t="s">
        <v>1445</v>
      </c>
      <c r="B960" t="s">
        <v>342</v>
      </c>
      <c r="C960" t="s">
        <v>34</v>
      </c>
      <c r="D960">
        <v>12268210</v>
      </c>
      <c r="E960" s="2" t="s">
        <v>2</v>
      </c>
      <c r="F960" t="s">
        <v>1446</v>
      </c>
      <c r="G960" t="s">
        <v>1004</v>
      </c>
      <c r="H960" s="1">
        <v>40</v>
      </c>
      <c r="I960" s="1" t="s">
        <v>142</v>
      </c>
      <c r="J960" s="1" t="s">
        <v>43</v>
      </c>
      <c r="L960" t="s">
        <v>26</v>
      </c>
      <c r="M960">
        <v>61102099</v>
      </c>
      <c r="N960" s="1">
        <v>39.99</v>
      </c>
      <c r="O960" s="1">
        <v>1599.6000000000001</v>
      </c>
    </row>
    <row r="961" spans="1:15">
      <c r="A961" t="s">
        <v>1447</v>
      </c>
      <c r="B961" t="s">
        <v>1375</v>
      </c>
      <c r="C961" t="s">
        <v>34</v>
      </c>
      <c r="D961">
        <v>12268281</v>
      </c>
      <c r="E961" s="2" t="s">
        <v>2</v>
      </c>
      <c r="F961" t="s">
        <v>1448</v>
      </c>
      <c r="G961" t="s">
        <v>1377</v>
      </c>
      <c r="H961" s="1">
        <v>10</v>
      </c>
      <c r="I961" s="1" t="s">
        <v>135</v>
      </c>
      <c r="J961" s="1" t="s">
        <v>229</v>
      </c>
      <c r="L961" t="s">
        <v>26</v>
      </c>
      <c r="M961">
        <v>61102091</v>
      </c>
      <c r="N961" s="1">
        <v>29.99</v>
      </c>
      <c r="O961" s="1">
        <v>299.89999999999998</v>
      </c>
    </row>
    <row r="962" spans="1:15">
      <c r="A962" t="s">
        <v>1447</v>
      </c>
      <c r="B962" t="s">
        <v>1344</v>
      </c>
      <c r="C962" t="s">
        <v>16</v>
      </c>
      <c r="D962">
        <v>12272228</v>
      </c>
      <c r="E962" s="2" t="s">
        <v>2</v>
      </c>
      <c r="F962" t="s">
        <v>1428</v>
      </c>
      <c r="G962" t="s">
        <v>1346</v>
      </c>
      <c r="H962" s="1">
        <v>17</v>
      </c>
      <c r="I962" s="1" t="s">
        <v>18</v>
      </c>
      <c r="J962" s="1">
        <v>31</v>
      </c>
      <c r="K962" s="1" t="s">
        <v>19</v>
      </c>
      <c r="L962" t="s">
        <v>26</v>
      </c>
      <c r="M962">
        <v>62034231</v>
      </c>
      <c r="N962" s="1">
        <v>59.99</v>
      </c>
      <c r="O962" s="1">
        <v>1019.83</v>
      </c>
    </row>
    <row r="963" spans="1:15">
      <c r="A963" t="s">
        <v>1449</v>
      </c>
      <c r="B963" t="s">
        <v>1364</v>
      </c>
      <c r="C963" t="s">
        <v>1365</v>
      </c>
      <c r="D963">
        <v>12203642</v>
      </c>
      <c r="E963" s="2" t="s">
        <v>2</v>
      </c>
      <c r="F963" t="s">
        <v>1450</v>
      </c>
      <c r="G963" t="s">
        <v>1367</v>
      </c>
      <c r="H963" s="1">
        <v>5</v>
      </c>
      <c r="I963" s="1" t="s">
        <v>207</v>
      </c>
      <c r="J963" s="1">
        <v>44</v>
      </c>
      <c r="L963" t="s">
        <v>198</v>
      </c>
      <c r="M963">
        <v>64029996</v>
      </c>
      <c r="N963" s="1">
        <v>49.99</v>
      </c>
      <c r="O963" s="1">
        <v>249.95000000000002</v>
      </c>
    </row>
    <row r="964" spans="1:15">
      <c r="A964" t="s">
        <v>1451</v>
      </c>
      <c r="B964" t="s">
        <v>1364</v>
      </c>
      <c r="C964" t="s">
        <v>1365</v>
      </c>
      <c r="D964">
        <v>12203642</v>
      </c>
      <c r="E964" s="2" t="s">
        <v>2</v>
      </c>
      <c r="F964" t="s">
        <v>1366</v>
      </c>
      <c r="G964" t="s">
        <v>1367</v>
      </c>
      <c r="H964" s="1">
        <v>6</v>
      </c>
      <c r="I964" s="1" t="s">
        <v>207</v>
      </c>
      <c r="J964" s="1">
        <v>41</v>
      </c>
      <c r="L964" t="s">
        <v>198</v>
      </c>
      <c r="M964">
        <v>64029996</v>
      </c>
      <c r="N964" s="1">
        <v>49.99</v>
      </c>
      <c r="O964" s="1">
        <v>299.94</v>
      </c>
    </row>
    <row r="965" spans="1:15">
      <c r="A965" t="s">
        <v>1452</v>
      </c>
      <c r="B965" t="s">
        <v>1364</v>
      </c>
      <c r="C965" t="s">
        <v>1365</v>
      </c>
      <c r="D965">
        <v>12203642</v>
      </c>
      <c r="E965" s="2" t="s">
        <v>2</v>
      </c>
      <c r="F965" t="s">
        <v>1366</v>
      </c>
      <c r="G965" t="s">
        <v>1367</v>
      </c>
      <c r="H965" s="1">
        <v>6</v>
      </c>
      <c r="I965" s="1" t="s">
        <v>207</v>
      </c>
      <c r="J965" s="1">
        <v>41</v>
      </c>
      <c r="L965" t="s">
        <v>198</v>
      </c>
      <c r="M965">
        <v>64029996</v>
      </c>
      <c r="N965" s="1">
        <v>49.99</v>
      </c>
      <c r="O965" s="1">
        <v>299.94</v>
      </c>
    </row>
    <row r="966" spans="1:15">
      <c r="A966" t="s">
        <v>1453</v>
      </c>
      <c r="B966" t="s">
        <v>133</v>
      </c>
      <c r="C966" t="s">
        <v>34</v>
      </c>
      <c r="D966">
        <v>12157321</v>
      </c>
      <c r="E966" s="2" t="s">
        <v>2</v>
      </c>
      <c r="F966" t="s">
        <v>1434</v>
      </c>
      <c r="G966" t="s">
        <v>984</v>
      </c>
      <c r="H966" s="1">
        <v>30</v>
      </c>
      <c r="I966" s="1" t="s">
        <v>30</v>
      </c>
      <c r="J966" s="1" t="s">
        <v>105</v>
      </c>
      <c r="L966" t="s">
        <v>26</v>
      </c>
      <c r="M966">
        <v>61102099</v>
      </c>
      <c r="N966" s="1">
        <v>39.99</v>
      </c>
      <c r="O966" s="1">
        <v>1199.7</v>
      </c>
    </row>
    <row r="967" spans="1:15">
      <c r="A967" t="s">
        <v>1454</v>
      </c>
      <c r="B967" t="s">
        <v>1375</v>
      </c>
      <c r="C967" t="s">
        <v>34</v>
      </c>
      <c r="D967">
        <v>12268281</v>
      </c>
      <c r="E967" s="2" t="s">
        <v>2</v>
      </c>
      <c r="F967" t="s">
        <v>1448</v>
      </c>
      <c r="G967" t="s">
        <v>1377</v>
      </c>
      <c r="H967" s="1">
        <v>38</v>
      </c>
      <c r="I967" s="1" t="s">
        <v>135</v>
      </c>
      <c r="J967" s="1" t="s">
        <v>229</v>
      </c>
      <c r="L967" t="s">
        <v>26</v>
      </c>
      <c r="M967">
        <v>61102091</v>
      </c>
      <c r="N967" s="1">
        <v>29.99</v>
      </c>
      <c r="O967" s="1">
        <v>1139.6199999999999</v>
      </c>
    </row>
    <row r="968" spans="1:15">
      <c r="A968" t="s">
        <v>1455</v>
      </c>
      <c r="B968" t="s">
        <v>133</v>
      </c>
      <c r="C968" t="s">
        <v>34</v>
      </c>
      <c r="D968">
        <v>12157321</v>
      </c>
      <c r="E968" s="2" t="s">
        <v>2</v>
      </c>
      <c r="F968" t="s">
        <v>1351</v>
      </c>
      <c r="G968" t="s">
        <v>984</v>
      </c>
      <c r="H968" s="1">
        <v>21</v>
      </c>
      <c r="I968" s="1" t="s">
        <v>30</v>
      </c>
      <c r="J968" s="1" t="s">
        <v>37</v>
      </c>
      <c r="L968" t="s">
        <v>26</v>
      </c>
      <c r="M968">
        <v>61102099</v>
      </c>
      <c r="N968" s="1">
        <v>39.99</v>
      </c>
      <c r="O968" s="1">
        <v>839.79000000000008</v>
      </c>
    </row>
    <row r="969" spans="1:15">
      <c r="A969" t="s">
        <v>1455</v>
      </c>
      <c r="B969" t="s">
        <v>133</v>
      </c>
      <c r="C969" t="s">
        <v>34</v>
      </c>
      <c r="D969">
        <v>12157321</v>
      </c>
      <c r="E969" s="2" t="s">
        <v>2</v>
      </c>
      <c r="F969" t="s">
        <v>1434</v>
      </c>
      <c r="G969" t="s">
        <v>984</v>
      </c>
      <c r="H969" s="1">
        <v>5</v>
      </c>
      <c r="I969" s="1" t="s">
        <v>30</v>
      </c>
      <c r="J969" s="1" t="s">
        <v>105</v>
      </c>
      <c r="L969" t="s">
        <v>26</v>
      </c>
      <c r="M969">
        <v>61102099</v>
      </c>
      <c r="N969" s="1">
        <v>39.99</v>
      </c>
      <c r="O969" s="1">
        <v>199.95000000000002</v>
      </c>
    </row>
    <row r="970" spans="1:15">
      <c r="A970" t="s">
        <v>1455</v>
      </c>
      <c r="B970" t="s">
        <v>1456</v>
      </c>
      <c r="C970" t="s">
        <v>47</v>
      </c>
      <c r="D970">
        <v>12273289</v>
      </c>
      <c r="E970" s="2" t="s">
        <v>2</v>
      </c>
      <c r="F970" t="s">
        <v>1457</v>
      </c>
      <c r="G970" t="s">
        <v>1459</v>
      </c>
      <c r="H970" s="1">
        <v>5</v>
      </c>
      <c r="I970" s="1" t="s">
        <v>1458</v>
      </c>
      <c r="J970" s="1" t="s">
        <v>37</v>
      </c>
      <c r="L970" t="s">
        <v>1460</v>
      </c>
      <c r="M970">
        <v>62052000</v>
      </c>
      <c r="N970" s="1">
        <v>39.99</v>
      </c>
      <c r="O970" s="1">
        <v>199.95000000000002</v>
      </c>
    </row>
    <row r="971" spans="1:15">
      <c r="A971" t="s">
        <v>1461</v>
      </c>
      <c r="B971" t="s">
        <v>1456</v>
      </c>
      <c r="C971" t="s">
        <v>47</v>
      </c>
      <c r="D971">
        <v>12273289</v>
      </c>
      <c r="E971" s="2" t="s">
        <v>2</v>
      </c>
      <c r="F971" t="s">
        <v>1462</v>
      </c>
      <c r="G971" t="s">
        <v>1459</v>
      </c>
      <c r="H971" s="1">
        <v>30</v>
      </c>
      <c r="I971" s="1" t="s">
        <v>1458</v>
      </c>
      <c r="J971" s="1" t="s">
        <v>229</v>
      </c>
      <c r="L971" t="s">
        <v>1460</v>
      </c>
      <c r="M971">
        <v>62052000</v>
      </c>
      <c r="N971" s="1">
        <v>39.99</v>
      </c>
      <c r="O971" s="1">
        <v>1199.7</v>
      </c>
    </row>
    <row r="972" spans="1:15">
      <c r="A972" t="s">
        <v>1463</v>
      </c>
      <c r="B972" t="s">
        <v>1073</v>
      </c>
      <c r="C972" t="s">
        <v>34</v>
      </c>
      <c r="D972">
        <v>12137190</v>
      </c>
      <c r="E972" s="2" t="s">
        <v>2</v>
      </c>
      <c r="F972" t="s">
        <v>1400</v>
      </c>
      <c r="G972" t="s">
        <v>1075</v>
      </c>
      <c r="H972" s="1">
        <v>42</v>
      </c>
      <c r="I972" s="1" t="s">
        <v>156</v>
      </c>
      <c r="J972" s="1" t="s">
        <v>43</v>
      </c>
      <c r="L972" t="s">
        <v>369</v>
      </c>
      <c r="M972">
        <v>61102099</v>
      </c>
      <c r="N972" s="1">
        <v>29.99</v>
      </c>
      <c r="O972" s="1">
        <v>1259.58</v>
      </c>
    </row>
    <row r="973" spans="1:15">
      <c r="A973" t="s">
        <v>1464</v>
      </c>
      <c r="B973" t="s">
        <v>1364</v>
      </c>
      <c r="C973" t="s">
        <v>1365</v>
      </c>
      <c r="D973">
        <v>12203642</v>
      </c>
      <c r="E973" s="2" t="s">
        <v>2</v>
      </c>
      <c r="F973" t="s">
        <v>1418</v>
      </c>
      <c r="G973" t="s">
        <v>1367</v>
      </c>
      <c r="H973" s="1">
        <v>6</v>
      </c>
      <c r="I973" s="1" t="s">
        <v>207</v>
      </c>
      <c r="J973" s="1">
        <v>40</v>
      </c>
      <c r="L973" t="s">
        <v>198</v>
      </c>
      <c r="M973">
        <v>64029996</v>
      </c>
      <c r="N973" s="1">
        <v>49.99</v>
      </c>
      <c r="O973" s="1">
        <v>299.94</v>
      </c>
    </row>
    <row r="974" spans="1:15">
      <c r="A974" t="s">
        <v>1465</v>
      </c>
      <c r="B974" t="s">
        <v>1364</v>
      </c>
      <c r="C974" t="s">
        <v>1365</v>
      </c>
      <c r="D974">
        <v>12203642</v>
      </c>
      <c r="E974" s="2" t="s">
        <v>2</v>
      </c>
      <c r="F974" t="s">
        <v>1450</v>
      </c>
      <c r="G974" t="s">
        <v>1367</v>
      </c>
      <c r="H974" s="1">
        <v>6</v>
      </c>
      <c r="I974" s="1" t="s">
        <v>207</v>
      </c>
      <c r="J974" s="1">
        <v>44</v>
      </c>
      <c r="L974" t="s">
        <v>198</v>
      </c>
      <c r="M974">
        <v>64029996</v>
      </c>
      <c r="N974" s="1">
        <v>49.99</v>
      </c>
      <c r="O974" s="1">
        <v>299.94</v>
      </c>
    </row>
    <row r="975" spans="1:15">
      <c r="A975" t="s">
        <v>1466</v>
      </c>
      <c r="B975" t="s">
        <v>1364</v>
      </c>
      <c r="C975" t="s">
        <v>1365</v>
      </c>
      <c r="D975">
        <v>12203642</v>
      </c>
      <c r="E975" s="2" t="s">
        <v>2</v>
      </c>
      <c r="F975" t="s">
        <v>1418</v>
      </c>
      <c r="G975" t="s">
        <v>1367</v>
      </c>
      <c r="H975" s="1">
        <v>6</v>
      </c>
      <c r="I975" s="1" t="s">
        <v>207</v>
      </c>
      <c r="J975" s="1">
        <v>40</v>
      </c>
      <c r="L975" t="s">
        <v>198</v>
      </c>
      <c r="M975">
        <v>64029996</v>
      </c>
      <c r="N975" s="1">
        <v>49.99</v>
      </c>
      <c r="O975" s="1">
        <v>299.94</v>
      </c>
    </row>
    <row r="976" spans="1:15">
      <c r="A976" t="s">
        <v>1467</v>
      </c>
      <c r="B976" t="s">
        <v>1364</v>
      </c>
      <c r="C976" t="s">
        <v>1365</v>
      </c>
      <c r="D976">
        <v>12203642</v>
      </c>
      <c r="E976" s="2" t="s">
        <v>2</v>
      </c>
      <c r="F976" t="s">
        <v>1366</v>
      </c>
      <c r="G976" t="s">
        <v>1367</v>
      </c>
      <c r="H976" s="1">
        <v>6</v>
      </c>
      <c r="I976" s="1" t="s">
        <v>207</v>
      </c>
      <c r="J976" s="1">
        <v>41</v>
      </c>
      <c r="L976" t="s">
        <v>198</v>
      </c>
      <c r="M976">
        <v>64029996</v>
      </c>
      <c r="N976" s="1">
        <v>49.99</v>
      </c>
      <c r="O976" s="1">
        <v>299.94</v>
      </c>
    </row>
    <row r="977" spans="1:15">
      <c r="A977" t="s">
        <v>1468</v>
      </c>
      <c r="B977" t="s">
        <v>663</v>
      </c>
      <c r="C977" t="s">
        <v>34</v>
      </c>
      <c r="D977">
        <v>12269654</v>
      </c>
      <c r="E977" s="2" t="s">
        <v>2</v>
      </c>
      <c r="F977" t="s">
        <v>1425</v>
      </c>
      <c r="G977" t="s">
        <v>1001</v>
      </c>
      <c r="H977" s="1">
        <v>42</v>
      </c>
      <c r="I977" s="1" t="s">
        <v>135</v>
      </c>
      <c r="J977" s="1" t="s">
        <v>74</v>
      </c>
      <c r="L977" t="s">
        <v>26</v>
      </c>
      <c r="M977">
        <v>61102099</v>
      </c>
      <c r="N977" s="1">
        <v>29.99</v>
      </c>
      <c r="O977" s="1">
        <v>1259.58</v>
      </c>
    </row>
    <row r="978" spans="1:15">
      <c r="A978" t="s">
        <v>1469</v>
      </c>
      <c r="B978" t="s">
        <v>1364</v>
      </c>
      <c r="C978" t="s">
        <v>1365</v>
      </c>
      <c r="D978">
        <v>12203642</v>
      </c>
      <c r="E978" s="2" t="s">
        <v>2</v>
      </c>
      <c r="F978" t="s">
        <v>1418</v>
      </c>
      <c r="G978" t="s">
        <v>1367</v>
      </c>
      <c r="H978" s="1">
        <v>6</v>
      </c>
      <c r="I978" s="1" t="s">
        <v>207</v>
      </c>
      <c r="J978" s="1">
        <v>40</v>
      </c>
      <c r="L978" t="s">
        <v>198</v>
      </c>
      <c r="M978">
        <v>64029996</v>
      </c>
      <c r="N978" s="1">
        <v>49.99</v>
      </c>
      <c r="O978" s="1">
        <v>299.94</v>
      </c>
    </row>
    <row r="979" spans="1:15">
      <c r="A979" t="s">
        <v>1470</v>
      </c>
      <c r="B979" t="s">
        <v>1364</v>
      </c>
      <c r="C979" t="s">
        <v>1365</v>
      </c>
      <c r="D979">
        <v>12203642</v>
      </c>
      <c r="E979" s="2" t="s">
        <v>2</v>
      </c>
      <c r="F979" t="s">
        <v>1418</v>
      </c>
      <c r="G979" t="s">
        <v>1367</v>
      </c>
      <c r="H979" s="1">
        <v>6</v>
      </c>
      <c r="I979" s="1" t="s">
        <v>207</v>
      </c>
      <c r="J979" s="1">
        <v>40</v>
      </c>
      <c r="L979" t="s">
        <v>198</v>
      </c>
      <c r="M979">
        <v>64029996</v>
      </c>
      <c r="N979" s="1">
        <v>49.99</v>
      </c>
      <c r="O979" s="1">
        <v>299.94</v>
      </c>
    </row>
    <row r="980" spans="1:15">
      <c r="A980" t="s">
        <v>1471</v>
      </c>
      <c r="B980" t="s">
        <v>1375</v>
      </c>
      <c r="C980" t="s">
        <v>34</v>
      </c>
      <c r="D980">
        <v>12268281</v>
      </c>
      <c r="E980" s="2" t="s">
        <v>2</v>
      </c>
      <c r="F980" t="s">
        <v>1472</v>
      </c>
      <c r="G980" t="s">
        <v>1377</v>
      </c>
      <c r="H980" s="1">
        <v>38</v>
      </c>
      <c r="I980" s="1" t="s">
        <v>30</v>
      </c>
      <c r="J980" s="1" t="s">
        <v>105</v>
      </c>
      <c r="L980" t="s">
        <v>26</v>
      </c>
      <c r="M980">
        <v>61102091</v>
      </c>
      <c r="N980" s="1">
        <v>29.99</v>
      </c>
      <c r="O980" s="1">
        <v>1139.6199999999999</v>
      </c>
    </row>
    <row r="981" spans="1:15">
      <c r="A981" t="s">
        <v>1473</v>
      </c>
      <c r="B981" t="s">
        <v>1344</v>
      </c>
      <c r="C981" t="s">
        <v>16</v>
      </c>
      <c r="D981">
        <v>12272228</v>
      </c>
      <c r="E981" s="2" t="s">
        <v>2</v>
      </c>
      <c r="F981" t="s">
        <v>1347</v>
      </c>
      <c r="G981" t="s">
        <v>1346</v>
      </c>
      <c r="H981" s="1">
        <v>25</v>
      </c>
      <c r="I981" s="1" t="s">
        <v>18</v>
      </c>
      <c r="J981" s="1">
        <v>29</v>
      </c>
      <c r="K981" s="1" t="s">
        <v>79</v>
      </c>
      <c r="L981" t="s">
        <v>26</v>
      </c>
      <c r="M981">
        <v>62034231</v>
      </c>
      <c r="N981" s="1">
        <v>59.99</v>
      </c>
      <c r="O981" s="1">
        <v>1499.75</v>
      </c>
    </row>
    <row r="982" spans="1:15">
      <c r="A982" t="s">
        <v>1474</v>
      </c>
      <c r="B982" t="s">
        <v>1364</v>
      </c>
      <c r="C982" t="s">
        <v>1365</v>
      </c>
      <c r="D982">
        <v>12203642</v>
      </c>
      <c r="E982" s="2" t="s">
        <v>2</v>
      </c>
      <c r="F982" t="s">
        <v>1418</v>
      </c>
      <c r="G982" t="s">
        <v>1367</v>
      </c>
      <c r="H982" s="1">
        <v>6</v>
      </c>
      <c r="I982" s="1" t="s">
        <v>207</v>
      </c>
      <c r="J982" s="1">
        <v>40</v>
      </c>
      <c r="L982" t="s">
        <v>198</v>
      </c>
      <c r="M982">
        <v>64029996</v>
      </c>
      <c r="N982" s="1">
        <v>49.99</v>
      </c>
      <c r="O982" s="1">
        <v>299.94</v>
      </c>
    </row>
    <row r="983" spans="1:15">
      <c r="A983" t="s">
        <v>1475</v>
      </c>
      <c r="B983" t="s">
        <v>1364</v>
      </c>
      <c r="C983" t="s">
        <v>1365</v>
      </c>
      <c r="D983">
        <v>12203642</v>
      </c>
      <c r="E983" s="2" t="s">
        <v>2</v>
      </c>
      <c r="F983" t="s">
        <v>1366</v>
      </c>
      <c r="G983" t="s">
        <v>1367</v>
      </c>
      <c r="H983" s="1">
        <v>6</v>
      </c>
      <c r="I983" s="1" t="s">
        <v>207</v>
      </c>
      <c r="J983" s="1">
        <v>41</v>
      </c>
      <c r="L983" t="s">
        <v>198</v>
      </c>
      <c r="M983">
        <v>64029996</v>
      </c>
      <c r="N983" s="1">
        <v>49.99</v>
      </c>
      <c r="O983" s="1">
        <v>299.94</v>
      </c>
    </row>
    <row r="984" spans="1:15">
      <c r="A984" t="s">
        <v>1476</v>
      </c>
      <c r="B984" t="s">
        <v>60</v>
      </c>
      <c r="C984" t="s">
        <v>47</v>
      </c>
      <c r="D984">
        <v>12267604</v>
      </c>
      <c r="E984" s="2" t="s">
        <v>2</v>
      </c>
      <c r="F984" t="s">
        <v>1382</v>
      </c>
      <c r="G984" t="s">
        <v>63</v>
      </c>
      <c r="H984" s="1">
        <v>20</v>
      </c>
      <c r="I984" s="1" t="s">
        <v>62</v>
      </c>
      <c r="J984" s="1" t="s">
        <v>56</v>
      </c>
      <c r="L984" t="s">
        <v>26</v>
      </c>
      <c r="M984">
        <v>62052000</v>
      </c>
      <c r="N984" s="1">
        <v>39.99</v>
      </c>
      <c r="O984" s="1">
        <v>799.80000000000007</v>
      </c>
    </row>
    <row r="985" spans="1:15">
      <c r="A985" t="s">
        <v>1055</v>
      </c>
      <c r="B985" t="s">
        <v>342</v>
      </c>
      <c r="C985" t="s">
        <v>34</v>
      </c>
      <c r="D985">
        <v>12268210</v>
      </c>
      <c r="E985" s="2" t="s">
        <v>2</v>
      </c>
      <c r="F985" t="s">
        <v>1412</v>
      </c>
      <c r="G985" t="s">
        <v>1004</v>
      </c>
      <c r="H985" s="1">
        <v>5</v>
      </c>
      <c r="I985" s="1" t="s">
        <v>142</v>
      </c>
      <c r="J985" s="1" t="s">
        <v>105</v>
      </c>
      <c r="L985" t="s">
        <v>26</v>
      </c>
      <c r="M985">
        <v>61102099</v>
      </c>
      <c r="N985" s="1">
        <v>39.99</v>
      </c>
      <c r="O985" s="1">
        <v>199.95000000000002</v>
      </c>
    </row>
    <row r="986" spans="1:15">
      <c r="A986" t="s">
        <v>1055</v>
      </c>
      <c r="B986" t="s">
        <v>342</v>
      </c>
      <c r="C986" t="s">
        <v>34</v>
      </c>
      <c r="D986">
        <v>12268210</v>
      </c>
      <c r="E986" s="2" t="s">
        <v>2</v>
      </c>
      <c r="F986" t="s">
        <v>1442</v>
      </c>
      <c r="G986" t="s">
        <v>1004</v>
      </c>
      <c r="H986" s="1">
        <v>18</v>
      </c>
      <c r="I986" s="1" t="s">
        <v>142</v>
      </c>
      <c r="J986" s="1" t="s">
        <v>229</v>
      </c>
      <c r="L986" t="s">
        <v>26</v>
      </c>
      <c r="M986">
        <v>61102099</v>
      </c>
      <c r="N986" s="1">
        <v>39.99</v>
      </c>
      <c r="O986" s="1">
        <v>719.82</v>
      </c>
    </row>
    <row r="987" spans="1:15">
      <c r="A987" t="s">
        <v>1477</v>
      </c>
      <c r="B987" t="s">
        <v>133</v>
      </c>
      <c r="C987" t="s">
        <v>34</v>
      </c>
      <c r="D987">
        <v>12157321</v>
      </c>
      <c r="E987" s="2" t="s">
        <v>2</v>
      </c>
      <c r="F987" t="s">
        <v>1478</v>
      </c>
      <c r="G987" t="s">
        <v>984</v>
      </c>
      <c r="H987" s="1">
        <v>30</v>
      </c>
      <c r="I987" s="1" t="s">
        <v>344</v>
      </c>
      <c r="J987" s="1" t="s">
        <v>37</v>
      </c>
      <c r="L987" t="s">
        <v>26</v>
      </c>
      <c r="M987">
        <v>61102099</v>
      </c>
      <c r="N987" s="1">
        <v>39.99</v>
      </c>
      <c r="O987" s="1">
        <v>1199.7</v>
      </c>
    </row>
    <row r="988" spans="1:15">
      <c r="A988" t="s">
        <v>1479</v>
      </c>
      <c r="B988" t="s">
        <v>1344</v>
      </c>
      <c r="C988" t="s">
        <v>16</v>
      </c>
      <c r="D988">
        <v>12272726</v>
      </c>
      <c r="E988" s="2" t="s">
        <v>2</v>
      </c>
      <c r="F988" t="s">
        <v>1429</v>
      </c>
      <c r="G988" t="s">
        <v>1392</v>
      </c>
      <c r="H988" s="1">
        <v>7</v>
      </c>
      <c r="I988" s="1" t="s">
        <v>1391</v>
      </c>
      <c r="J988" s="1">
        <v>28</v>
      </c>
      <c r="K988" s="1" t="s">
        <v>79</v>
      </c>
      <c r="L988" t="s">
        <v>26</v>
      </c>
      <c r="M988">
        <v>62034231</v>
      </c>
      <c r="N988" s="1">
        <v>59.99</v>
      </c>
      <c r="O988" s="1">
        <v>419.93</v>
      </c>
    </row>
    <row r="989" spans="1:15">
      <c r="A989" t="s">
        <v>1480</v>
      </c>
      <c r="B989" t="s">
        <v>1364</v>
      </c>
      <c r="C989" t="s">
        <v>1365</v>
      </c>
      <c r="D989">
        <v>12203642</v>
      </c>
      <c r="E989" s="2" t="s">
        <v>2</v>
      </c>
      <c r="F989" t="s">
        <v>1418</v>
      </c>
      <c r="G989" t="s">
        <v>1367</v>
      </c>
      <c r="H989" s="1">
        <v>3</v>
      </c>
      <c r="I989" s="1" t="s">
        <v>207</v>
      </c>
      <c r="J989" s="1">
        <v>40</v>
      </c>
      <c r="L989" t="s">
        <v>198</v>
      </c>
      <c r="M989">
        <v>64029996</v>
      </c>
      <c r="N989" s="1">
        <v>49.99</v>
      </c>
      <c r="O989" s="1">
        <v>149.97</v>
      </c>
    </row>
    <row r="990" spans="1:15">
      <c r="A990" t="s">
        <v>764</v>
      </c>
      <c r="B990" t="s">
        <v>60</v>
      </c>
      <c r="C990" t="s">
        <v>47</v>
      </c>
      <c r="D990">
        <v>12267604</v>
      </c>
      <c r="E990" s="2" t="s">
        <v>2</v>
      </c>
      <c r="F990" t="s">
        <v>1370</v>
      </c>
      <c r="G990" t="s">
        <v>63</v>
      </c>
      <c r="H990" s="1">
        <v>20</v>
      </c>
      <c r="I990" s="1" t="s">
        <v>156</v>
      </c>
      <c r="J990" s="1" t="s">
        <v>56</v>
      </c>
      <c r="L990" t="s">
        <v>26</v>
      </c>
      <c r="M990">
        <v>62052000</v>
      </c>
      <c r="N990" s="1">
        <v>39.99</v>
      </c>
      <c r="O990" s="1">
        <v>799.80000000000007</v>
      </c>
    </row>
    <row r="991" spans="1:15">
      <c r="A991" t="s">
        <v>1481</v>
      </c>
      <c r="B991" t="s">
        <v>133</v>
      </c>
      <c r="C991" t="s">
        <v>34</v>
      </c>
      <c r="D991">
        <v>12157321</v>
      </c>
      <c r="E991" s="2" t="s">
        <v>2</v>
      </c>
      <c r="F991" t="s">
        <v>1351</v>
      </c>
      <c r="G991" t="s">
        <v>984</v>
      </c>
      <c r="H991" s="1">
        <v>30</v>
      </c>
      <c r="I991" s="1" t="s">
        <v>30</v>
      </c>
      <c r="J991" s="1" t="s">
        <v>37</v>
      </c>
      <c r="L991" t="s">
        <v>26</v>
      </c>
      <c r="M991">
        <v>61102099</v>
      </c>
      <c r="N991" s="1">
        <v>39.99</v>
      </c>
      <c r="O991" s="1">
        <v>1199.7</v>
      </c>
    </row>
    <row r="992" spans="1:15">
      <c r="A992" t="s">
        <v>1482</v>
      </c>
      <c r="B992" t="s">
        <v>1344</v>
      </c>
      <c r="C992" t="s">
        <v>16</v>
      </c>
      <c r="D992">
        <v>12272228</v>
      </c>
      <c r="E992" s="2" t="s">
        <v>2</v>
      </c>
      <c r="F992" t="s">
        <v>1439</v>
      </c>
      <c r="G992" t="s">
        <v>1346</v>
      </c>
      <c r="H992" s="1">
        <v>19</v>
      </c>
      <c r="I992" s="1" t="s">
        <v>18</v>
      </c>
      <c r="J992" s="1">
        <v>29</v>
      </c>
      <c r="K992" s="1" t="s">
        <v>19</v>
      </c>
      <c r="L992" t="s">
        <v>26</v>
      </c>
      <c r="M992">
        <v>62034231</v>
      </c>
      <c r="N992" s="1">
        <v>59.99</v>
      </c>
      <c r="O992" s="1">
        <v>1139.81</v>
      </c>
    </row>
    <row r="993" spans="1:15">
      <c r="A993" t="s">
        <v>1483</v>
      </c>
      <c r="B993" t="s">
        <v>60</v>
      </c>
      <c r="C993" t="s">
        <v>47</v>
      </c>
      <c r="D993">
        <v>12267604</v>
      </c>
      <c r="E993" s="2" t="s">
        <v>2</v>
      </c>
      <c r="F993" t="s">
        <v>1370</v>
      </c>
      <c r="G993" t="s">
        <v>63</v>
      </c>
      <c r="H993" s="1">
        <v>20</v>
      </c>
      <c r="I993" s="1" t="s">
        <v>156</v>
      </c>
      <c r="J993" s="1" t="s">
        <v>56</v>
      </c>
      <c r="L993" t="s">
        <v>26</v>
      </c>
      <c r="M993">
        <v>62052000</v>
      </c>
      <c r="N993" s="1">
        <v>39.99</v>
      </c>
      <c r="O993" s="1">
        <v>799.80000000000007</v>
      </c>
    </row>
    <row r="994" spans="1:15">
      <c r="A994" t="s">
        <v>1484</v>
      </c>
      <c r="B994" t="s">
        <v>1456</v>
      </c>
      <c r="C994" t="s">
        <v>47</v>
      </c>
      <c r="D994">
        <v>12273289</v>
      </c>
      <c r="E994" s="2" t="s">
        <v>2</v>
      </c>
      <c r="F994" t="s">
        <v>1485</v>
      </c>
      <c r="G994" t="s">
        <v>1459</v>
      </c>
      <c r="H994" s="1">
        <v>17</v>
      </c>
      <c r="I994" s="1" t="s">
        <v>1458</v>
      </c>
      <c r="J994" s="1" t="s">
        <v>74</v>
      </c>
      <c r="L994" t="s">
        <v>1460</v>
      </c>
      <c r="M994">
        <v>62052000</v>
      </c>
      <c r="N994" s="1">
        <v>39.99</v>
      </c>
      <c r="O994" s="1">
        <v>679.83</v>
      </c>
    </row>
    <row r="995" spans="1:15">
      <c r="A995" t="s">
        <v>1486</v>
      </c>
      <c r="B995" t="s">
        <v>1344</v>
      </c>
      <c r="C995" t="s">
        <v>16</v>
      </c>
      <c r="D995">
        <v>12272726</v>
      </c>
      <c r="E995" s="2" t="s">
        <v>2</v>
      </c>
      <c r="F995" t="s">
        <v>1487</v>
      </c>
      <c r="G995" t="s">
        <v>1392</v>
      </c>
      <c r="H995" s="1">
        <v>25</v>
      </c>
      <c r="I995" s="1" t="s">
        <v>1391</v>
      </c>
      <c r="J995" s="1">
        <v>29</v>
      </c>
      <c r="K995" s="1" t="s">
        <v>19</v>
      </c>
      <c r="L995" t="s">
        <v>26</v>
      </c>
      <c r="M995">
        <v>62034231</v>
      </c>
      <c r="N995" s="1">
        <v>59.99</v>
      </c>
      <c r="O995" s="1">
        <v>1499.75</v>
      </c>
    </row>
    <row r="996" spans="1:15">
      <c r="A996" t="s">
        <v>1488</v>
      </c>
      <c r="B996" t="s">
        <v>60</v>
      </c>
      <c r="C996" t="s">
        <v>47</v>
      </c>
      <c r="D996">
        <v>12267604</v>
      </c>
      <c r="E996" s="2" t="s">
        <v>2</v>
      </c>
      <c r="F996" t="s">
        <v>1426</v>
      </c>
      <c r="G996" t="s">
        <v>63</v>
      </c>
      <c r="H996" s="1">
        <v>20</v>
      </c>
      <c r="I996" s="1" t="s">
        <v>104</v>
      </c>
      <c r="J996" s="1" t="s">
        <v>56</v>
      </c>
      <c r="L996" t="s">
        <v>26</v>
      </c>
      <c r="M996">
        <v>62052000</v>
      </c>
      <c r="N996" s="1">
        <v>39.99</v>
      </c>
      <c r="O996" s="1">
        <v>799.80000000000007</v>
      </c>
    </row>
    <row r="997" spans="1:15">
      <c r="A997" t="s">
        <v>1072</v>
      </c>
      <c r="B997" t="s">
        <v>342</v>
      </c>
      <c r="C997" t="s">
        <v>34</v>
      </c>
      <c r="D997">
        <v>12268210</v>
      </c>
      <c r="E997" s="2" t="s">
        <v>2</v>
      </c>
      <c r="F997" t="s">
        <v>1489</v>
      </c>
      <c r="G997" t="s">
        <v>1004</v>
      </c>
      <c r="H997" s="1">
        <v>15</v>
      </c>
      <c r="I997" s="1" t="s">
        <v>135</v>
      </c>
      <c r="J997" s="1" t="s">
        <v>37</v>
      </c>
      <c r="L997" t="s">
        <v>26</v>
      </c>
      <c r="M997">
        <v>61102099</v>
      </c>
      <c r="N997" s="1">
        <v>39.99</v>
      </c>
      <c r="O997" s="1">
        <v>599.85</v>
      </c>
    </row>
    <row r="998" spans="1:15">
      <c r="A998" t="s">
        <v>1490</v>
      </c>
      <c r="B998" t="s">
        <v>1364</v>
      </c>
      <c r="C998" t="s">
        <v>1365</v>
      </c>
      <c r="D998">
        <v>12203642</v>
      </c>
      <c r="E998" s="2" t="s">
        <v>2</v>
      </c>
      <c r="F998" t="s">
        <v>1418</v>
      </c>
      <c r="G998" t="s">
        <v>1367</v>
      </c>
      <c r="H998" s="1">
        <v>6</v>
      </c>
      <c r="I998" s="1" t="s">
        <v>207</v>
      </c>
      <c r="J998" s="1">
        <v>40</v>
      </c>
      <c r="L998" t="s">
        <v>198</v>
      </c>
      <c r="M998">
        <v>64029996</v>
      </c>
      <c r="N998" s="1">
        <v>49.99</v>
      </c>
      <c r="O998" s="1">
        <v>299.94</v>
      </c>
    </row>
    <row r="999" spans="1:15">
      <c r="A999" t="s">
        <v>1491</v>
      </c>
      <c r="B999" t="s">
        <v>1344</v>
      </c>
      <c r="C999" t="s">
        <v>16</v>
      </c>
      <c r="D999">
        <v>12272228</v>
      </c>
      <c r="E999" s="2" t="s">
        <v>2</v>
      </c>
      <c r="F999" t="s">
        <v>1348</v>
      </c>
      <c r="G999" t="s">
        <v>1346</v>
      </c>
      <c r="H999" s="1">
        <v>3</v>
      </c>
      <c r="I999" s="1" t="s">
        <v>18</v>
      </c>
      <c r="J999" s="1">
        <v>30</v>
      </c>
      <c r="K999" s="1" t="s">
        <v>79</v>
      </c>
      <c r="L999" t="s">
        <v>26</v>
      </c>
      <c r="M999">
        <v>62034231</v>
      </c>
      <c r="N999" s="1">
        <v>59.99</v>
      </c>
      <c r="O999" s="1">
        <v>179.97</v>
      </c>
    </row>
    <row r="1000" spans="1:15">
      <c r="A1000" t="s">
        <v>1491</v>
      </c>
      <c r="B1000" t="s">
        <v>1344</v>
      </c>
      <c r="C1000" t="s">
        <v>16</v>
      </c>
      <c r="D1000">
        <v>12272726</v>
      </c>
      <c r="E1000" s="2" t="s">
        <v>2</v>
      </c>
      <c r="F1000" t="s">
        <v>1492</v>
      </c>
      <c r="G1000" t="s">
        <v>1392</v>
      </c>
      <c r="H1000" s="1">
        <v>5</v>
      </c>
      <c r="I1000" s="1" t="s">
        <v>1391</v>
      </c>
      <c r="J1000" s="1">
        <v>31</v>
      </c>
      <c r="K1000" s="1" t="s">
        <v>66</v>
      </c>
      <c r="L1000" t="s">
        <v>26</v>
      </c>
      <c r="M1000">
        <v>62034231</v>
      </c>
      <c r="N1000" s="1">
        <v>59.99</v>
      </c>
      <c r="O1000" s="1">
        <v>299.95</v>
      </c>
    </row>
    <row r="1001" spans="1:15">
      <c r="A1001" t="s">
        <v>1491</v>
      </c>
      <c r="B1001" t="s">
        <v>1344</v>
      </c>
      <c r="C1001" t="s">
        <v>16</v>
      </c>
      <c r="D1001">
        <v>12272726</v>
      </c>
      <c r="E1001" s="2" t="s">
        <v>2</v>
      </c>
      <c r="F1001" t="s">
        <v>1493</v>
      </c>
      <c r="G1001" t="s">
        <v>1392</v>
      </c>
      <c r="H1001" s="1">
        <v>10</v>
      </c>
      <c r="I1001" s="1" t="s">
        <v>1391</v>
      </c>
      <c r="J1001" s="1">
        <v>34</v>
      </c>
      <c r="K1001" s="1" t="s">
        <v>79</v>
      </c>
      <c r="L1001" t="s">
        <v>26</v>
      </c>
      <c r="M1001">
        <v>62034231</v>
      </c>
      <c r="N1001" s="1">
        <v>59.99</v>
      </c>
      <c r="O1001" s="1">
        <v>599.9</v>
      </c>
    </row>
    <row r="1002" spans="1:15">
      <c r="A1002" t="s">
        <v>1494</v>
      </c>
      <c r="B1002" t="s">
        <v>342</v>
      </c>
      <c r="C1002" t="s">
        <v>34</v>
      </c>
      <c r="D1002">
        <v>12268210</v>
      </c>
      <c r="E1002" s="2" t="s">
        <v>2</v>
      </c>
      <c r="F1002" t="s">
        <v>1412</v>
      </c>
      <c r="G1002" t="s">
        <v>1004</v>
      </c>
      <c r="H1002" s="1">
        <v>42</v>
      </c>
      <c r="I1002" s="1" t="s">
        <v>142</v>
      </c>
      <c r="J1002" s="1" t="s">
        <v>105</v>
      </c>
      <c r="L1002" t="s">
        <v>26</v>
      </c>
      <c r="M1002">
        <v>61102099</v>
      </c>
      <c r="N1002" s="1">
        <v>39.99</v>
      </c>
      <c r="O1002" s="1">
        <v>1679.5800000000002</v>
      </c>
    </row>
    <row r="1003" spans="1:15">
      <c r="A1003" t="s">
        <v>1495</v>
      </c>
      <c r="B1003" t="s">
        <v>1344</v>
      </c>
      <c r="C1003" t="s">
        <v>16</v>
      </c>
      <c r="D1003">
        <v>12272228</v>
      </c>
      <c r="E1003" s="2" t="s">
        <v>2</v>
      </c>
      <c r="F1003" t="s">
        <v>1496</v>
      </c>
      <c r="G1003" t="s">
        <v>1346</v>
      </c>
      <c r="H1003" s="1">
        <v>9</v>
      </c>
      <c r="I1003" s="1" t="s">
        <v>18</v>
      </c>
      <c r="J1003" s="1">
        <v>30</v>
      </c>
      <c r="K1003" s="1" t="s">
        <v>19</v>
      </c>
      <c r="L1003" t="s">
        <v>26</v>
      </c>
      <c r="M1003">
        <v>62034231</v>
      </c>
      <c r="N1003" s="1">
        <v>59.99</v>
      </c>
      <c r="O1003" s="1">
        <v>539.91</v>
      </c>
    </row>
    <row r="1004" spans="1:15">
      <c r="A1004" t="s">
        <v>1497</v>
      </c>
      <c r="B1004" t="s">
        <v>1344</v>
      </c>
      <c r="C1004" t="s">
        <v>16</v>
      </c>
      <c r="D1004">
        <v>12272228</v>
      </c>
      <c r="E1004" s="2" t="s">
        <v>2</v>
      </c>
      <c r="F1004" t="s">
        <v>1348</v>
      </c>
      <c r="G1004" t="s">
        <v>1346</v>
      </c>
      <c r="H1004" s="1">
        <v>25</v>
      </c>
      <c r="I1004" s="1" t="s">
        <v>18</v>
      </c>
      <c r="J1004" s="1">
        <v>30</v>
      </c>
      <c r="K1004" s="1" t="s">
        <v>79</v>
      </c>
      <c r="L1004" t="s">
        <v>26</v>
      </c>
      <c r="M1004">
        <v>62034231</v>
      </c>
      <c r="N1004" s="1">
        <v>59.99</v>
      </c>
      <c r="O1004" s="1">
        <v>1499.75</v>
      </c>
    </row>
    <row r="1005" spans="1:15">
      <c r="A1005" t="s">
        <v>800</v>
      </c>
      <c r="B1005" t="s">
        <v>342</v>
      </c>
      <c r="C1005" t="s">
        <v>47</v>
      </c>
      <c r="D1005">
        <v>12268216</v>
      </c>
      <c r="E1005" s="2" t="s">
        <v>2</v>
      </c>
      <c r="F1005" t="s">
        <v>1437</v>
      </c>
      <c r="G1005" t="s">
        <v>1064</v>
      </c>
      <c r="H1005" s="1">
        <v>15</v>
      </c>
      <c r="I1005" s="1" t="s">
        <v>156</v>
      </c>
      <c r="J1005" s="1" t="s">
        <v>56</v>
      </c>
      <c r="L1005" t="s">
        <v>26</v>
      </c>
      <c r="M1005">
        <v>61102091</v>
      </c>
      <c r="N1005" s="1">
        <v>34.99</v>
      </c>
      <c r="O1005" s="1">
        <v>524.85</v>
      </c>
    </row>
    <row r="1006" spans="1:15">
      <c r="A1006" t="s">
        <v>1498</v>
      </c>
      <c r="B1006" t="s">
        <v>264</v>
      </c>
      <c r="C1006" t="s">
        <v>47</v>
      </c>
      <c r="D1006">
        <v>12269333</v>
      </c>
      <c r="E1006" s="2" t="s">
        <v>2</v>
      </c>
      <c r="F1006" t="s">
        <v>1380</v>
      </c>
      <c r="G1006" t="s">
        <v>1037</v>
      </c>
      <c r="H1006" s="1">
        <v>80</v>
      </c>
      <c r="I1006" s="1" t="s">
        <v>269</v>
      </c>
      <c r="J1006" s="1" t="s">
        <v>56</v>
      </c>
      <c r="L1006" t="s">
        <v>26</v>
      </c>
      <c r="M1006">
        <v>62052000</v>
      </c>
      <c r="N1006" s="1">
        <v>39.99</v>
      </c>
      <c r="O1006" s="1">
        <v>3199.2000000000003</v>
      </c>
    </row>
    <row r="1007" spans="1:15">
      <c r="A1007" t="s">
        <v>1499</v>
      </c>
      <c r="B1007" t="s">
        <v>133</v>
      </c>
      <c r="C1007" t="s">
        <v>34</v>
      </c>
      <c r="D1007">
        <v>12157321</v>
      </c>
      <c r="E1007" s="2" t="s">
        <v>2</v>
      </c>
      <c r="F1007" t="s">
        <v>1404</v>
      </c>
      <c r="G1007" t="s">
        <v>984</v>
      </c>
      <c r="H1007" s="1">
        <v>30</v>
      </c>
      <c r="I1007" s="1" t="s">
        <v>30</v>
      </c>
      <c r="J1007" s="1" t="s">
        <v>229</v>
      </c>
      <c r="L1007" t="s">
        <v>26</v>
      </c>
      <c r="M1007">
        <v>61102099</v>
      </c>
      <c r="N1007" s="1">
        <v>39.99</v>
      </c>
      <c r="O1007" s="1">
        <v>1199.7</v>
      </c>
    </row>
    <row r="1008" spans="1:15">
      <c r="A1008" t="s">
        <v>1500</v>
      </c>
      <c r="B1008" t="s">
        <v>1344</v>
      </c>
      <c r="C1008" t="s">
        <v>16</v>
      </c>
      <c r="D1008">
        <v>12272228</v>
      </c>
      <c r="E1008" s="2" t="s">
        <v>2</v>
      </c>
      <c r="F1008" t="s">
        <v>1428</v>
      </c>
      <c r="G1008" t="s">
        <v>1346</v>
      </c>
      <c r="H1008" s="1">
        <v>25</v>
      </c>
      <c r="I1008" s="1" t="s">
        <v>18</v>
      </c>
      <c r="J1008" s="1">
        <v>31</v>
      </c>
      <c r="K1008" s="1" t="s">
        <v>19</v>
      </c>
      <c r="L1008" t="s">
        <v>26</v>
      </c>
      <c r="M1008">
        <v>62034231</v>
      </c>
      <c r="N1008" s="1">
        <v>59.99</v>
      </c>
      <c r="O1008" s="1">
        <v>1499.75</v>
      </c>
    </row>
    <row r="1009" spans="1:15">
      <c r="A1009" t="s">
        <v>1501</v>
      </c>
      <c r="B1009" t="s">
        <v>1073</v>
      </c>
      <c r="C1009" t="s">
        <v>34</v>
      </c>
      <c r="D1009">
        <v>12137190</v>
      </c>
      <c r="E1009" s="2" t="s">
        <v>2</v>
      </c>
      <c r="F1009" t="s">
        <v>1400</v>
      </c>
      <c r="G1009" t="s">
        <v>1075</v>
      </c>
      <c r="H1009" s="1">
        <v>42</v>
      </c>
      <c r="I1009" s="1" t="s">
        <v>156</v>
      </c>
      <c r="J1009" s="1" t="s">
        <v>43</v>
      </c>
      <c r="L1009" t="s">
        <v>369</v>
      </c>
      <c r="M1009">
        <v>61102099</v>
      </c>
      <c r="N1009" s="1">
        <v>29.99</v>
      </c>
      <c r="O1009" s="1">
        <v>1259.58</v>
      </c>
    </row>
    <row r="1010" spans="1:15">
      <c r="A1010" t="s">
        <v>1502</v>
      </c>
      <c r="B1010" t="s">
        <v>1344</v>
      </c>
      <c r="C1010" t="s">
        <v>16</v>
      </c>
      <c r="D1010">
        <v>12272228</v>
      </c>
      <c r="E1010" s="2" t="s">
        <v>2</v>
      </c>
      <c r="F1010" t="s">
        <v>1398</v>
      </c>
      <c r="G1010" t="s">
        <v>1346</v>
      </c>
      <c r="H1010" s="1">
        <v>1</v>
      </c>
      <c r="I1010" s="1" t="s">
        <v>18</v>
      </c>
      <c r="J1010" s="1">
        <v>28</v>
      </c>
      <c r="K1010" s="1" t="s">
        <v>19</v>
      </c>
      <c r="L1010" t="s">
        <v>26</v>
      </c>
      <c r="M1010">
        <v>62034231</v>
      </c>
      <c r="N1010" s="1">
        <v>59.99</v>
      </c>
      <c r="O1010" s="1">
        <v>59.99</v>
      </c>
    </row>
    <row r="1011" spans="1:15">
      <c r="A1011" t="s">
        <v>1502</v>
      </c>
      <c r="B1011" t="s">
        <v>1344</v>
      </c>
      <c r="C1011" t="s">
        <v>16</v>
      </c>
      <c r="D1011">
        <v>12272228</v>
      </c>
      <c r="E1011" s="2" t="s">
        <v>2</v>
      </c>
      <c r="F1011" t="s">
        <v>1496</v>
      </c>
      <c r="G1011" t="s">
        <v>1346</v>
      </c>
      <c r="H1011" s="1">
        <v>20</v>
      </c>
      <c r="I1011" s="1" t="s">
        <v>18</v>
      </c>
      <c r="J1011" s="1">
        <v>30</v>
      </c>
      <c r="K1011" s="1" t="s">
        <v>19</v>
      </c>
      <c r="L1011" t="s">
        <v>26</v>
      </c>
      <c r="M1011">
        <v>62034231</v>
      </c>
      <c r="N1011" s="1">
        <v>59.99</v>
      </c>
      <c r="O1011" s="1">
        <v>1199.8</v>
      </c>
    </row>
    <row r="1012" spans="1:15">
      <c r="A1012" t="s">
        <v>1082</v>
      </c>
      <c r="B1012" t="s">
        <v>663</v>
      </c>
      <c r="C1012" t="s">
        <v>34</v>
      </c>
      <c r="D1012">
        <v>12269654</v>
      </c>
      <c r="E1012" s="2" t="s">
        <v>2</v>
      </c>
      <c r="F1012" t="s">
        <v>1425</v>
      </c>
      <c r="G1012" t="s">
        <v>1001</v>
      </c>
      <c r="H1012" s="1">
        <v>5</v>
      </c>
      <c r="I1012" s="1" t="s">
        <v>135</v>
      </c>
      <c r="J1012" s="1" t="s">
        <v>74</v>
      </c>
      <c r="L1012" t="s">
        <v>26</v>
      </c>
      <c r="M1012">
        <v>61102099</v>
      </c>
      <c r="N1012" s="1">
        <v>29.99</v>
      </c>
      <c r="O1012" s="1">
        <v>149.94999999999999</v>
      </c>
    </row>
    <row r="1013" spans="1:15">
      <c r="A1013" t="s">
        <v>1503</v>
      </c>
      <c r="B1013" t="s">
        <v>1504</v>
      </c>
      <c r="C1013" t="s">
        <v>1273</v>
      </c>
      <c r="D1013">
        <v>12111066</v>
      </c>
      <c r="E1013" s="2" t="s">
        <v>2</v>
      </c>
      <c r="F1013" t="s">
        <v>1505</v>
      </c>
      <c r="G1013" t="s">
        <v>1507</v>
      </c>
      <c r="H1013" s="1">
        <v>44</v>
      </c>
      <c r="I1013" s="1" t="s">
        <v>1506</v>
      </c>
      <c r="J1013" s="1">
        <v>90</v>
      </c>
      <c r="L1013" t="s">
        <v>1508</v>
      </c>
      <c r="M1013">
        <v>42033000</v>
      </c>
      <c r="N1013" s="1">
        <v>34.99</v>
      </c>
      <c r="O1013" s="1">
        <v>1539.5600000000002</v>
      </c>
    </row>
    <row r="1014" spans="1:15">
      <c r="A1014" t="s">
        <v>1503</v>
      </c>
      <c r="B1014" t="s">
        <v>249</v>
      </c>
      <c r="C1014" t="s">
        <v>250</v>
      </c>
      <c r="D1014">
        <v>12270645</v>
      </c>
      <c r="E1014" s="2" t="s">
        <v>2</v>
      </c>
      <c r="F1014" t="s">
        <v>1509</v>
      </c>
      <c r="G1014" t="s">
        <v>254</v>
      </c>
      <c r="H1014" s="1">
        <v>142</v>
      </c>
      <c r="I1014" s="1" t="s">
        <v>1510</v>
      </c>
      <c r="J1014" s="1" t="s">
        <v>253</v>
      </c>
      <c r="L1014" t="s">
        <v>198</v>
      </c>
      <c r="M1014">
        <v>90041091</v>
      </c>
      <c r="N1014" s="1">
        <v>19.989999999999998</v>
      </c>
      <c r="O1014" s="1">
        <v>2838.58</v>
      </c>
    </row>
    <row r="1015" spans="1:15">
      <c r="A1015" t="s">
        <v>1511</v>
      </c>
      <c r="B1015" t="s">
        <v>1364</v>
      </c>
      <c r="C1015" t="s">
        <v>1365</v>
      </c>
      <c r="D1015">
        <v>12203642</v>
      </c>
      <c r="E1015" s="2" t="s">
        <v>2</v>
      </c>
      <c r="F1015" t="s">
        <v>1418</v>
      </c>
      <c r="G1015" t="s">
        <v>1367</v>
      </c>
      <c r="H1015" s="1">
        <v>6</v>
      </c>
      <c r="I1015" s="1" t="s">
        <v>207</v>
      </c>
      <c r="J1015" s="1">
        <v>40</v>
      </c>
      <c r="L1015" t="s">
        <v>198</v>
      </c>
      <c r="M1015">
        <v>64029996</v>
      </c>
      <c r="N1015" s="1">
        <v>49.99</v>
      </c>
      <c r="O1015" s="1">
        <v>299.94</v>
      </c>
    </row>
    <row r="1016" spans="1:15">
      <c r="A1016" t="s">
        <v>1512</v>
      </c>
      <c r="B1016" t="s">
        <v>173</v>
      </c>
      <c r="C1016" t="s">
        <v>47</v>
      </c>
      <c r="D1016">
        <v>12274681</v>
      </c>
      <c r="E1016" s="2" t="s">
        <v>2</v>
      </c>
      <c r="F1016" t="s">
        <v>1379</v>
      </c>
      <c r="G1016" t="s">
        <v>176</v>
      </c>
      <c r="H1016" s="1">
        <v>30</v>
      </c>
      <c r="I1016" s="1" t="s">
        <v>175</v>
      </c>
      <c r="J1016" s="1" t="s">
        <v>56</v>
      </c>
      <c r="L1016" t="s">
        <v>26</v>
      </c>
      <c r="M1016">
        <v>61052010</v>
      </c>
      <c r="N1016" s="1">
        <v>29.99</v>
      </c>
      <c r="O1016" s="1">
        <v>899.69999999999993</v>
      </c>
    </row>
    <row r="1017" spans="1:15">
      <c r="A1017" t="s">
        <v>1083</v>
      </c>
      <c r="B1017" t="s">
        <v>663</v>
      </c>
      <c r="C1017" t="s">
        <v>34</v>
      </c>
      <c r="D1017">
        <v>12269654</v>
      </c>
      <c r="E1017" s="2" t="s">
        <v>2</v>
      </c>
      <c r="F1017" t="s">
        <v>1425</v>
      </c>
      <c r="G1017" t="s">
        <v>1001</v>
      </c>
      <c r="H1017" s="1">
        <v>3</v>
      </c>
      <c r="I1017" s="1" t="s">
        <v>135</v>
      </c>
      <c r="J1017" s="1" t="s">
        <v>74</v>
      </c>
      <c r="L1017" t="s">
        <v>26</v>
      </c>
      <c r="M1017">
        <v>61102099</v>
      </c>
      <c r="N1017" s="1">
        <v>29.99</v>
      </c>
      <c r="O1017" s="1">
        <v>89.97</v>
      </c>
    </row>
    <row r="1018" spans="1:15">
      <c r="A1018" t="s">
        <v>1513</v>
      </c>
      <c r="B1018" t="s">
        <v>1364</v>
      </c>
      <c r="C1018" t="s">
        <v>1365</v>
      </c>
      <c r="D1018">
        <v>12203642</v>
      </c>
      <c r="E1018" s="2" t="s">
        <v>2</v>
      </c>
      <c r="F1018" t="s">
        <v>1418</v>
      </c>
      <c r="G1018" t="s">
        <v>1367</v>
      </c>
      <c r="H1018" s="1">
        <v>6</v>
      </c>
      <c r="I1018" s="1" t="s">
        <v>207</v>
      </c>
      <c r="J1018" s="1">
        <v>40</v>
      </c>
      <c r="L1018" t="s">
        <v>198</v>
      </c>
      <c r="M1018">
        <v>64029996</v>
      </c>
      <c r="N1018" s="1">
        <v>49.99</v>
      </c>
      <c r="O1018" s="1">
        <v>299.94</v>
      </c>
    </row>
    <row r="1019" spans="1:15">
      <c r="A1019" t="s">
        <v>1514</v>
      </c>
      <c r="B1019" t="s">
        <v>1073</v>
      </c>
      <c r="C1019" t="s">
        <v>34</v>
      </c>
      <c r="D1019">
        <v>12137190</v>
      </c>
      <c r="E1019" s="2" t="s">
        <v>2</v>
      </c>
      <c r="F1019" t="s">
        <v>1400</v>
      </c>
      <c r="G1019" t="s">
        <v>1075</v>
      </c>
      <c r="H1019" s="1">
        <v>12</v>
      </c>
      <c r="I1019" s="1" t="s">
        <v>156</v>
      </c>
      <c r="J1019" s="1" t="s">
        <v>43</v>
      </c>
      <c r="L1019" t="s">
        <v>369</v>
      </c>
      <c r="M1019">
        <v>61102099</v>
      </c>
      <c r="N1019" s="1">
        <v>29.99</v>
      </c>
      <c r="O1019" s="1">
        <v>359.88</v>
      </c>
    </row>
    <row r="1020" spans="1:15">
      <c r="A1020" t="s">
        <v>1515</v>
      </c>
      <c r="B1020" t="s">
        <v>1073</v>
      </c>
      <c r="C1020" t="s">
        <v>34</v>
      </c>
      <c r="D1020">
        <v>12137190</v>
      </c>
      <c r="E1020" s="2" t="s">
        <v>2</v>
      </c>
      <c r="F1020" t="s">
        <v>1400</v>
      </c>
      <c r="G1020" t="s">
        <v>1075</v>
      </c>
      <c r="H1020" s="1">
        <v>39</v>
      </c>
      <c r="I1020" s="1" t="s">
        <v>156</v>
      </c>
      <c r="J1020" s="1" t="s">
        <v>43</v>
      </c>
      <c r="L1020" t="s">
        <v>369</v>
      </c>
      <c r="M1020">
        <v>61102099</v>
      </c>
      <c r="N1020" s="1">
        <v>29.99</v>
      </c>
      <c r="O1020" s="1">
        <v>1169.6099999999999</v>
      </c>
    </row>
    <row r="1021" spans="1:15">
      <c r="A1021" t="s">
        <v>861</v>
      </c>
      <c r="B1021" t="s">
        <v>157</v>
      </c>
      <c r="C1021" t="s">
        <v>47</v>
      </c>
      <c r="D1021">
        <v>12277482</v>
      </c>
      <c r="E1021" s="2" t="s">
        <v>2</v>
      </c>
      <c r="F1021" t="s">
        <v>1516</v>
      </c>
      <c r="G1021" t="s">
        <v>160</v>
      </c>
      <c r="H1021" s="1">
        <v>14</v>
      </c>
      <c r="I1021" s="1" t="s">
        <v>159</v>
      </c>
      <c r="J1021" s="1" t="s">
        <v>56</v>
      </c>
      <c r="L1021" t="s">
        <v>26</v>
      </c>
      <c r="M1021">
        <v>62053000</v>
      </c>
      <c r="N1021" s="1">
        <v>59.99</v>
      </c>
      <c r="O1021" s="1">
        <v>839.86</v>
      </c>
    </row>
    <row r="1022" spans="1:15">
      <c r="A1022" t="s">
        <v>1088</v>
      </c>
      <c r="B1022" t="s">
        <v>133</v>
      </c>
      <c r="C1022" t="s">
        <v>34</v>
      </c>
      <c r="D1022">
        <v>12157321</v>
      </c>
      <c r="E1022" s="2" t="s">
        <v>2</v>
      </c>
      <c r="F1022" t="s">
        <v>1421</v>
      </c>
      <c r="G1022" t="s">
        <v>984</v>
      </c>
      <c r="H1022" s="1">
        <v>11</v>
      </c>
      <c r="I1022" s="1" t="s">
        <v>344</v>
      </c>
      <c r="J1022" s="1" t="s">
        <v>43</v>
      </c>
      <c r="L1022" t="s">
        <v>26</v>
      </c>
      <c r="M1022">
        <v>61102099</v>
      </c>
      <c r="N1022" s="1">
        <v>39.99</v>
      </c>
      <c r="O1022" s="1">
        <v>439.89000000000004</v>
      </c>
    </row>
    <row r="1023" spans="1:15">
      <c r="A1023" t="s">
        <v>1100</v>
      </c>
      <c r="B1023" t="s">
        <v>342</v>
      </c>
      <c r="C1023" t="s">
        <v>34</v>
      </c>
      <c r="D1023">
        <v>12268210</v>
      </c>
      <c r="E1023" s="2" t="s">
        <v>2</v>
      </c>
      <c r="F1023" t="s">
        <v>1446</v>
      </c>
      <c r="G1023" t="s">
        <v>1004</v>
      </c>
      <c r="H1023" s="1">
        <v>9</v>
      </c>
      <c r="I1023" s="1" t="s">
        <v>142</v>
      </c>
      <c r="J1023" s="1" t="s">
        <v>43</v>
      </c>
      <c r="L1023" t="s">
        <v>26</v>
      </c>
      <c r="M1023">
        <v>61102099</v>
      </c>
      <c r="N1023" s="1">
        <v>39.99</v>
      </c>
      <c r="O1023" s="1">
        <v>359.91</v>
      </c>
    </row>
    <row r="1024" spans="1:15">
      <c r="A1024" t="s">
        <v>1517</v>
      </c>
      <c r="B1024" t="s">
        <v>1228</v>
      </c>
      <c r="C1024" t="s">
        <v>34</v>
      </c>
      <c r="D1024">
        <v>12237468</v>
      </c>
      <c r="E1024" s="2" t="s">
        <v>2</v>
      </c>
      <c r="F1024" t="s">
        <v>1518</v>
      </c>
      <c r="G1024" t="s">
        <v>1231</v>
      </c>
      <c r="H1024" s="1">
        <v>20</v>
      </c>
      <c r="I1024" s="1" t="s">
        <v>1230</v>
      </c>
      <c r="J1024" s="1">
        <v>164</v>
      </c>
      <c r="K1024" s="1" t="s">
        <v>1114</v>
      </c>
      <c r="L1024" t="s">
        <v>26</v>
      </c>
      <c r="M1024">
        <v>61102091</v>
      </c>
      <c r="N1024" s="1">
        <v>37.99</v>
      </c>
      <c r="O1024" s="1">
        <v>759.80000000000007</v>
      </c>
    </row>
    <row r="1025" spans="1:15">
      <c r="A1025" t="s">
        <v>1517</v>
      </c>
      <c r="B1025" t="s">
        <v>33</v>
      </c>
      <c r="C1025" t="s">
        <v>34</v>
      </c>
      <c r="D1025">
        <v>12216335</v>
      </c>
      <c r="E1025" s="2" t="s">
        <v>2</v>
      </c>
      <c r="F1025" t="s">
        <v>1519</v>
      </c>
      <c r="G1025" t="s">
        <v>1115</v>
      </c>
      <c r="H1025" s="1">
        <v>6</v>
      </c>
      <c r="I1025" s="1" t="s">
        <v>36</v>
      </c>
      <c r="J1025" s="1" t="s">
        <v>37</v>
      </c>
      <c r="K1025" s="1" t="s">
        <v>1114</v>
      </c>
      <c r="L1025" t="s">
        <v>26</v>
      </c>
      <c r="M1025">
        <v>61102091</v>
      </c>
      <c r="N1025" s="1">
        <v>49.99</v>
      </c>
      <c r="O1025" s="1">
        <v>299.94</v>
      </c>
    </row>
    <row r="1026" spans="1:15">
      <c r="A1026" t="s">
        <v>1520</v>
      </c>
      <c r="B1026" t="s">
        <v>1521</v>
      </c>
      <c r="C1026" t="s">
        <v>28</v>
      </c>
      <c r="D1026">
        <v>12194246</v>
      </c>
      <c r="E1026" s="2" t="s">
        <v>2</v>
      </c>
      <c r="F1026" t="s">
        <v>1522</v>
      </c>
      <c r="G1026" t="s">
        <v>1524</v>
      </c>
      <c r="H1026" s="1">
        <v>11</v>
      </c>
      <c r="I1026" s="1" t="s">
        <v>1523</v>
      </c>
      <c r="J1026" s="1">
        <v>34</v>
      </c>
      <c r="K1026" s="1" t="s">
        <v>19</v>
      </c>
      <c r="L1026" t="s">
        <v>26</v>
      </c>
      <c r="M1026">
        <v>62034235</v>
      </c>
      <c r="N1026" s="1">
        <v>59.99</v>
      </c>
      <c r="O1026" s="1">
        <v>659.89</v>
      </c>
    </row>
    <row r="1027" spans="1:15">
      <c r="A1027" t="s">
        <v>1520</v>
      </c>
      <c r="B1027" t="s">
        <v>1521</v>
      </c>
      <c r="C1027" t="s">
        <v>28</v>
      </c>
      <c r="D1027">
        <v>12194246</v>
      </c>
      <c r="E1027" s="2" t="s">
        <v>2</v>
      </c>
      <c r="F1027" t="s">
        <v>1525</v>
      </c>
      <c r="G1027" t="s">
        <v>1524</v>
      </c>
      <c r="H1027" s="1">
        <v>20</v>
      </c>
      <c r="I1027" s="1" t="s">
        <v>1523</v>
      </c>
      <c r="J1027" s="1">
        <v>34</v>
      </c>
      <c r="K1027" s="1" t="s">
        <v>338</v>
      </c>
      <c r="L1027" t="s">
        <v>26</v>
      </c>
      <c r="M1027">
        <v>62034235</v>
      </c>
      <c r="N1027" s="1">
        <v>59.99</v>
      </c>
      <c r="O1027" s="1">
        <v>1199.8</v>
      </c>
    </row>
    <row r="1028" spans="1:15">
      <c r="A1028" t="s">
        <v>1526</v>
      </c>
      <c r="B1028" t="s">
        <v>107</v>
      </c>
      <c r="C1028" t="s">
        <v>108</v>
      </c>
      <c r="D1028">
        <v>12262560</v>
      </c>
      <c r="E1028" s="2" t="s">
        <v>2</v>
      </c>
      <c r="F1028" t="s">
        <v>1527</v>
      </c>
      <c r="G1028" t="s">
        <v>1528</v>
      </c>
      <c r="H1028" s="1">
        <v>45</v>
      </c>
      <c r="I1028" s="1" t="s">
        <v>36</v>
      </c>
      <c r="J1028" s="1" t="s">
        <v>105</v>
      </c>
      <c r="K1028" s="1" t="s">
        <v>1114</v>
      </c>
      <c r="L1028" t="s">
        <v>26</v>
      </c>
      <c r="M1028">
        <v>61091000</v>
      </c>
      <c r="N1028" s="1">
        <v>14.99</v>
      </c>
      <c r="O1028" s="1">
        <v>674.55</v>
      </c>
    </row>
    <row r="1029" spans="1:15">
      <c r="A1029" t="s">
        <v>1526</v>
      </c>
      <c r="B1029" t="s">
        <v>33</v>
      </c>
      <c r="C1029" t="s">
        <v>34</v>
      </c>
      <c r="D1029">
        <v>12216335</v>
      </c>
      <c r="E1029" s="2" t="s">
        <v>2</v>
      </c>
      <c r="F1029" t="s">
        <v>1529</v>
      </c>
      <c r="G1029" t="s">
        <v>1115</v>
      </c>
      <c r="H1029" s="1">
        <v>6</v>
      </c>
      <c r="I1029" s="1" t="s">
        <v>36</v>
      </c>
      <c r="J1029" s="1" t="s">
        <v>43</v>
      </c>
      <c r="K1029" s="1" t="s">
        <v>1114</v>
      </c>
      <c r="L1029" t="s">
        <v>26</v>
      </c>
      <c r="M1029">
        <v>61102091</v>
      </c>
      <c r="N1029" s="1">
        <v>49.99</v>
      </c>
      <c r="O1029" s="1">
        <v>299.94</v>
      </c>
    </row>
    <row r="1030" spans="1:15">
      <c r="A1030" t="s">
        <v>1530</v>
      </c>
      <c r="B1030" t="s">
        <v>1228</v>
      </c>
      <c r="C1030" t="s">
        <v>34</v>
      </c>
      <c r="D1030">
        <v>12237468</v>
      </c>
      <c r="E1030" s="2" t="s">
        <v>2</v>
      </c>
      <c r="F1030" t="s">
        <v>1518</v>
      </c>
      <c r="G1030" t="s">
        <v>1231</v>
      </c>
      <c r="H1030" s="1">
        <v>20</v>
      </c>
      <c r="I1030" s="1" t="s">
        <v>1230</v>
      </c>
      <c r="J1030" s="1">
        <v>164</v>
      </c>
      <c r="K1030" s="1" t="s">
        <v>1114</v>
      </c>
      <c r="L1030" t="s">
        <v>26</v>
      </c>
      <c r="M1030">
        <v>61102091</v>
      </c>
      <c r="N1030" s="1">
        <v>37.99</v>
      </c>
      <c r="O1030" s="1">
        <v>759.80000000000007</v>
      </c>
    </row>
    <row r="1031" spans="1:15">
      <c r="A1031" t="s">
        <v>1530</v>
      </c>
      <c r="B1031" t="s">
        <v>573</v>
      </c>
      <c r="C1031" t="s">
        <v>34</v>
      </c>
      <c r="D1031">
        <v>12254120</v>
      </c>
      <c r="E1031" s="2" t="s">
        <v>2</v>
      </c>
      <c r="F1031" t="s">
        <v>1531</v>
      </c>
      <c r="G1031" t="s">
        <v>1533</v>
      </c>
      <c r="H1031" s="1">
        <v>3</v>
      </c>
      <c r="I1031" s="1" t="s">
        <v>1532</v>
      </c>
      <c r="J1031" s="1">
        <v>128</v>
      </c>
      <c r="K1031" s="1" t="s">
        <v>1114</v>
      </c>
      <c r="L1031" t="s">
        <v>26</v>
      </c>
      <c r="M1031">
        <v>61102099</v>
      </c>
      <c r="N1031" s="1">
        <v>29.99</v>
      </c>
      <c r="O1031" s="1">
        <v>89.97</v>
      </c>
    </row>
    <row r="1032" spans="1:15">
      <c r="A1032" t="s">
        <v>1530</v>
      </c>
      <c r="B1032" t="s">
        <v>1534</v>
      </c>
      <c r="C1032" t="s">
        <v>16</v>
      </c>
      <c r="D1032">
        <v>12158613</v>
      </c>
      <c r="E1032" s="2" t="s">
        <v>2</v>
      </c>
      <c r="F1032" t="s">
        <v>1535</v>
      </c>
      <c r="G1032" t="s">
        <v>1536</v>
      </c>
      <c r="H1032" s="1">
        <v>1</v>
      </c>
      <c r="I1032" s="1" t="s">
        <v>258</v>
      </c>
      <c r="J1032" s="1">
        <v>30</v>
      </c>
      <c r="K1032" s="1" t="s">
        <v>19</v>
      </c>
      <c r="L1032" t="s">
        <v>97</v>
      </c>
      <c r="M1032">
        <v>62034231</v>
      </c>
      <c r="N1032" s="1">
        <v>79.989999999999995</v>
      </c>
      <c r="O1032" s="1">
        <v>79.989999999999995</v>
      </c>
    </row>
    <row r="1033" spans="1:15">
      <c r="A1033" t="s">
        <v>1537</v>
      </c>
      <c r="B1033" t="s">
        <v>1228</v>
      </c>
      <c r="C1033" t="s">
        <v>34</v>
      </c>
      <c r="D1033">
        <v>12237468</v>
      </c>
      <c r="E1033" s="2" t="s">
        <v>2</v>
      </c>
      <c r="F1033" t="s">
        <v>1538</v>
      </c>
      <c r="G1033" t="s">
        <v>1231</v>
      </c>
      <c r="H1033" s="1">
        <v>19</v>
      </c>
      <c r="I1033" s="1" t="s">
        <v>1230</v>
      </c>
      <c r="J1033" s="1">
        <v>176</v>
      </c>
      <c r="K1033" s="1" t="s">
        <v>1114</v>
      </c>
      <c r="L1033" t="s">
        <v>26</v>
      </c>
      <c r="M1033">
        <v>61102091</v>
      </c>
      <c r="N1033" s="1">
        <v>37.99</v>
      </c>
      <c r="O1033" s="1">
        <v>721.81000000000006</v>
      </c>
    </row>
    <row r="1034" spans="1:15">
      <c r="A1034" t="s">
        <v>1539</v>
      </c>
      <c r="B1034" t="s">
        <v>320</v>
      </c>
      <c r="C1034" t="s">
        <v>321</v>
      </c>
      <c r="D1034">
        <v>12075392</v>
      </c>
      <c r="E1034" s="2" t="s">
        <v>2</v>
      </c>
      <c r="F1034" t="s">
        <v>1540</v>
      </c>
      <c r="G1034" t="s">
        <v>1189</v>
      </c>
      <c r="H1034" s="1">
        <v>192</v>
      </c>
      <c r="I1034" s="1" t="s">
        <v>36</v>
      </c>
      <c r="J1034" s="1" t="s">
        <v>105</v>
      </c>
      <c r="K1034" s="1" t="s">
        <v>1114</v>
      </c>
      <c r="L1034" t="s">
        <v>198</v>
      </c>
      <c r="M1034">
        <v>61071100</v>
      </c>
      <c r="N1034" s="1">
        <v>14.99</v>
      </c>
      <c r="O1034" s="1">
        <v>2878.08</v>
      </c>
    </row>
    <row r="1035" spans="1:15">
      <c r="A1035" t="s">
        <v>1541</v>
      </c>
      <c r="B1035" t="s">
        <v>33</v>
      </c>
      <c r="C1035" t="s">
        <v>34</v>
      </c>
      <c r="D1035">
        <v>12216335</v>
      </c>
      <c r="E1035" s="2" t="s">
        <v>2</v>
      </c>
      <c r="F1035" t="s">
        <v>1519</v>
      </c>
      <c r="G1035" t="s">
        <v>1115</v>
      </c>
      <c r="H1035" s="1">
        <v>14</v>
      </c>
      <c r="I1035" s="1" t="s">
        <v>36</v>
      </c>
      <c r="J1035" s="1" t="s">
        <v>37</v>
      </c>
      <c r="K1035" s="1" t="s">
        <v>1114</v>
      </c>
      <c r="L1035" t="s">
        <v>26</v>
      </c>
      <c r="M1035">
        <v>61102091</v>
      </c>
      <c r="N1035" s="1">
        <v>49.99</v>
      </c>
      <c r="O1035" s="1">
        <v>699.86</v>
      </c>
    </row>
    <row r="1036" spans="1:15">
      <c r="A1036" t="s">
        <v>1542</v>
      </c>
      <c r="B1036" t="s">
        <v>573</v>
      </c>
      <c r="C1036" t="s">
        <v>34</v>
      </c>
      <c r="D1036">
        <v>12254120</v>
      </c>
      <c r="E1036" s="2" t="s">
        <v>2</v>
      </c>
      <c r="F1036" t="s">
        <v>1531</v>
      </c>
      <c r="G1036" t="s">
        <v>1533</v>
      </c>
      <c r="H1036" s="1">
        <v>25</v>
      </c>
      <c r="I1036" s="1" t="s">
        <v>1532</v>
      </c>
      <c r="J1036" s="1">
        <v>128</v>
      </c>
      <c r="K1036" s="1" t="s">
        <v>1114</v>
      </c>
      <c r="L1036" t="s">
        <v>26</v>
      </c>
      <c r="M1036">
        <v>61102099</v>
      </c>
      <c r="N1036" s="1">
        <v>29.99</v>
      </c>
      <c r="O1036" s="1">
        <v>749.75</v>
      </c>
    </row>
    <row r="1037" spans="1:15">
      <c r="A1037" t="s">
        <v>1542</v>
      </c>
      <c r="B1037" t="s">
        <v>1543</v>
      </c>
      <c r="C1037" t="s">
        <v>53</v>
      </c>
      <c r="D1037">
        <v>12182318</v>
      </c>
      <c r="E1037" s="2" t="s">
        <v>2</v>
      </c>
      <c r="F1037" t="s">
        <v>1544</v>
      </c>
      <c r="G1037" t="s">
        <v>1545</v>
      </c>
      <c r="H1037" s="1">
        <v>3</v>
      </c>
      <c r="I1037" s="1" t="s">
        <v>30</v>
      </c>
      <c r="J1037" s="1" t="s">
        <v>379</v>
      </c>
      <c r="K1037" s="1" t="s">
        <v>1114</v>
      </c>
      <c r="L1037" t="s">
        <v>58</v>
      </c>
      <c r="M1037">
        <v>62024010</v>
      </c>
      <c r="N1037" s="1">
        <v>69.989999999999995</v>
      </c>
      <c r="O1037" s="1">
        <v>209.96999999999997</v>
      </c>
    </row>
    <row r="1038" spans="1:15">
      <c r="A1038" t="s">
        <v>1542</v>
      </c>
      <c r="B1038" t="s">
        <v>1546</v>
      </c>
      <c r="C1038" t="s">
        <v>47</v>
      </c>
      <c r="D1038">
        <v>12169064</v>
      </c>
      <c r="E1038" s="2" t="s">
        <v>2</v>
      </c>
      <c r="F1038" t="s">
        <v>1547</v>
      </c>
      <c r="G1038" t="s">
        <v>1549</v>
      </c>
      <c r="H1038" s="1">
        <v>3</v>
      </c>
      <c r="I1038" s="1" t="s">
        <v>1548</v>
      </c>
      <c r="J1038" s="1" t="s">
        <v>74</v>
      </c>
      <c r="K1038" s="1" t="s">
        <v>1114</v>
      </c>
      <c r="L1038" t="s">
        <v>26</v>
      </c>
      <c r="M1038">
        <v>61052010</v>
      </c>
      <c r="N1038" s="1">
        <v>29.99</v>
      </c>
      <c r="O1038" s="1">
        <v>89.97</v>
      </c>
    </row>
    <row r="1039" spans="1:15">
      <c r="A1039" t="s">
        <v>1550</v>
      </c>
      <c r="B1039" t="s">
        <v>320</v>
      </c>
      <c r="C1039" t="s">
        <v>321</v>
      </c>
      <c r="D1039">
        <v>12075392</v>
      </c>
      <c r="E1039" s="2" t="s">
        <v>2</v>
      </c>
      <c r="F1039" t="s">
        <v>1551</v>
      </c>
      <c r="G1039" t="s">
        <v>1189</v>
      </c>
      <c r="H1039" s="1">
        <v>48</v>
      </c>
      <c r="I1039" s="1" t="s">
        <v>36</v>
      </c>
      <c r="J1039" s="1" t="s">
        <v>37</v>
      </c>
      <c r="K1039" s="1" t="s">
        <v>1114</v>
      </c>
      <c r="L1039" t="s">
        <v>198</v>
      </c>
      <c r="M1039">
        <v>61071100</v>
      </c>
      <c r="N1039" s="1">
        <v>14.99</v>
      </c>
      <c r="O1039" s="1">
        <v>719.52</v>
      </c>
    </row>
    <row r="1040" spans="1:15">
      <c r="A1040" t="s">
        <v>1550</v>
      </c>
      <c r="B1040" t="s">
        <v>573</v>
      </c>
      <c r="C1040" t="s">
        <v>34</v>
      </c>
      <c r="D1040">
        <v>12254120</v>
      </c>
      <c r="E1040" s="2" t="s">
        <v>2</v>
      </c>
      <c r="F1040" t="s">
        <v>1552</v>
      </c>
      <c r="G1040" t="s">
        <v>1533</v>
      </c>
      <c r="H1040" s="1">
        <v>24</v>
      </c>
      <c r="I1040" s="1" t="s">
        <v>1532</v>
      </c>
      <c r="J1040" s="1">
        <v>140</v>
      </c>
      <c r="K1040" s="1" t="s">
        <v>1114</v>
      </c>
      <c r="L1040" t="s">
        <v>26</v>
      </c>
      <c r="M1040">
        <v>61102099</v>
      </c>
      <c r="N1040" s="1">
        <v>29.99</v>
      </c>
      <c r="O1040" s="1">
        <v>719.76</v>
      </c>
    </row>
    <row r="1041" spans="1:15">
      <c r="A1041" t="s">
        <v>1553</v>
      </c>
      <c r="B1041" t="s">
        <v>573</v>
      </c>
      <c r="C1041" t="s">
        <v>34</v>
      </c>
      <c r="D1041">
        <v>12258858</v>
      </c>
      <c r="E1041" s="2" t="s">
        <v>2</v>
      </c>
      <c r="F1041" t="s">
        <v>1554</v>
      </c>
      <c r="G1041" t="s">
        <v>1555</v>
      </c>
      <c r="H1041" s="1">
        <v>16</v>
      </c>
      <c r="I1041" s="1" t="s">
        <v>30</v>
      </c>
      <c r="J1041" s="1">
        <v>164</v>
      </c>
      <c r="K1041" s="1" t="s">
        <v>1114</v>
      </c>
      <c r="L1041" t="s">
        <v>26</v>
      </c>
      <c r="M1041">
        <v>61102099</v>
      </c>
      <c r="N1041" s="1">
        <v>34.99</v>
      </c>
      <c r="O1041" s="1">
        <v>559.84</v>
      </c>
    </row>
    <row r="1042" spans="1:15">
      <c r="A1042" t="s">
        <v>1553</v>
      </c>
      <c r="B1042" t="s">
        <v>33</v>
      </c>
      <c r="C1042" t="s">
        <v>34</v>
      </c>
      <c r="D1042">
        <v>12216335</v>
      </c>
      <c r="E1042" s="2" t="s">
        <v>2</v>
      </c>
      <c r="F1042" t="s">
        <v>1519</v>
      </c>
      <c r="G1042" t="s">
        <v>1115</v>
      </c>
      <c r="H1042" s="1">
        <v>8</v>
      </c>
      <c r="I1042" s="1" t="s">
        <v>36</v>
      </c>
      <c r="J1042" s="1" t="s">
        <v>37</v>
      </c>
      <c r="K1042" s="1" t="s">
        <v>1114</v>
      </c>
      <c r="L1042" t="s">
        <v>26</v>
      </c>
      <c r="M1042">
        <v>61102091</v>
      </c>
      <c r="N1042" s="1">
        <v>49.99</v>
      </c>
      <c r="O1042" s="1">
        <v>399.92</v>
      </c>
    </row>
    <row r="1043" spans="1:15">
      <c r="A1043" t="s">
        <v>1556</v>
      </c>
      <c r="B1043" t="s">
        <v>573</v>
      </c>
      <c r="C1043" t="s">
        <v>34</v>
      </c>
      <c r="D1043">
        <v>12258823</v>
      </c>
      <c r="E1043" s="2" t="s">
        <v>2</v>
      </c>
      <c r="F1043" t="s">
        <v>1557</v>
      </c>
      <c r="G1043" t="s">
        <v>1558</v>
      </c>
      <c r="H1043" s="1">
        <v>10</v>
      </c>
      <c r="I1043" s="1" t="s">
        <v>30</v>
      </c>
      <c r="J1043" s="1">
        <v>164</v>
      </c>
      <c r="K1043" s="1" t="s">
        <v>1114</v>
      </c>
      <c r="L1043" t="s">
        <v>26</v>
      </c>
      <c r="M1043">
        <v>61102091</v>
      </c>
      <c r="N1043" s="1">
        <v>27.99</v>
      </c>
      <c r="O1043" s="1">
        <v>279.89999999999998</v>
      </c>
    </row>
    <row r="1044" spans="1:15">
      <c r="A1044" t="s">
        <v>1556</v>
      </c>
      <c r="B1044" t="s">
        <v>573</v>
      </c>
      <c r="C1044" t="s">
        <v>34</v>
      </c>
      <c r="D1044">
        <v>12258823</v>
      </c>
      <c r="E1044" s="2" t="s">
        <v>2</v>
      </c>
      <c r="F1044" t="s">
        <v>1559</v>
      </c>
      <c r="G1044" t="s">
        <v>1558</v>
      </c>
      <c r="H1044" s="1">
        <v>24</v>
      </c>
      <c r="I1044" s="1" t="s">
        <v>142</v>
      </c>
      <c r="J1044" s="1">
        <v>140</v>
      </c>
      <c r="K1044" s="1" t="s">
        <v>1114</v>
      </c>
      <c r="L1044" t="s">
        <v>26</v>
      </c>
      <c r="M1044">
        <v>61102091</v>
      </c>
      <c r="N1044" s="1">
        <v>27.99</v>
      </c>
      <c r="O1044" s="1">
        <v>671.76</v>
      </c>
    </row>
    <row r="1045" spans="1:15">
      <c r="A1045" t="s">
        <v>1112</v>
      </c>
      <c r="B1045" t="s">
        <v>573</v>
      </c>
      <c r="C1045" t="s">
        <v>34</v>
      </c>
      <c r="D1045">
        <v>12254120</v>
      </c>
      <c r="E1045" s="2" t="s">
        <v>2</v>
      </c>
      <c r="F1045" t="s">
        <v>1560</v>
      </c>
      <c r="G1045" t="s">
        <v>1533</v>
      </c>
      <c r="H1045" s="1">
        <v>22</v>
      </c>
      <c r="I1045" s="1" t="s">
        <v>1532</v>
      </c>
      <c r="J1045" s="1">
        <v>152</v>
      </c>
      <c r="K1045" s="1" t="s">
        <v>1114</v>
      </c>
      <c r="L1045" t="s">
        <v>26</v>
      </c>
      <c r="M1045">
        <v>61102099</v>
      </c>
      <c r="N1045" s="1">
        <v>29.99</v>
      </c>
      <c r="O1045" s="1">
        <v>659.78</v>
      </c>
    </row>
    <row r="1046" spans="1:15">
      <c r="A1046" t="s">
        <v>1561</v>
      </c>
      <c r="B1046" t="s">
        <v>107</v>
      </c>
      <c r="C1046" t="s">
        <v>108</v>
      </c>
      <c r="D1046">
        <v>12222325</v>
      </c>
      <c r="E1046" s="2" t="s">
        <v>2</v>
      </c>
      <c r="F1046" t="s">
        <v>1562</v>
      </c>
      <c r="G1046" t="s">
        <v>632</v>
      </c>
      <c r="H1046" s="1">
        <v>50</v>
      </c>
      <c r="I1046" s="1" t="s">
        <v>1563</v>
      </c>
      <c r="J1046" s="1" t="s">
        <v>74</v>
      </c>
      <c r="K1046" s="1" t="s">
        <v>1114</v>
      </c>
      <c r="L1046" t="s">
        <v>26</v>
      </c>
      <c r="M1046">
        <v>61091000</v>
      </c>
      <c r="N1046" s="1">
        <v>17.989999999999998</v>
      </c>
      <c r="O1046" s="1">
        <v>899.49999999999989</v>
      </c>
    </row>
    <row r="1047" spans="1:15">
      <c r="A1047" t="s">
        <v>1561</v>
      </c>
      <c r="B1047" t="s">
        <v>1228</v>
      </c>
      <c r="C1047" t="s">
        <v>34</v>
      </c>
      <c r="D1047">
        <v>12237468</v>
      </c>
      <c r="E1047" s="2" t="s">
        <v>2</v>
      </c>
      <c r="F1047" t="s">
        <v>1564</v>
      </c>
      <c r="G1047" t="s">
        <v>1231</v>
      </c>
      <c r="H1047" s="1">
        <v>5</v>
      </c>
      <c r="I1047" s="1" t="s">
        <v>1230</v>
      </c>
      <c r="J1047" s="1">
        <v>152</v>
      </c>
      <c r="K1047" s="1" t="s">
        <v>1114</v>
      </c>
      <c r="L1047" t="s">
        <v>26</v>
      </c>
      <c r="M1047">
        <v>61102091</v>
      </c>
      <c r="N1047" s="1">
        <v>37.99</v>
      </c>
      <c r="O1047" s="1">
        <v>189.95000000000002</v>
      </c>
    </row>
    <row r="1048" spans="1:15">
      <c r="A1048" t="s">
        <v>1565</v>
      </c>
      <c r="B1048" t="s">
        <v>573</v>
      </c>
      <c r="C1048" t="s">
        <v>34</v>
      </c>
      <c r="D1048">
        <v>12258858</v>
      </c>
      <c r="E1048" s="2" t="s">
        <v>2</v>
      </c>
      <c r="F1048" t="s">
        <v>1566</v>
      </c>
      <c r="G1048" t="s">
        <v>1555</v>
      </c>
      <c r="H1048" s="1">
        <v>21</v>
      </c>
      <c r="I1048" s="1" t="s">
        <v>30</v>
      </c>
      <c r="J1048" s="1">
        <v>140</v>
      </c>
      <c r="K1048" s="1" t="s">
        <v>1114</v>
      </c>
      <c r="L1048" t="s">
        <v>26</v>
      </c>
      <c r="M1048">
        <v>61102099</v>
      </c>
      <c r="N1048" s="1">
        <v>34.99</v>
      </c>
      <c r="O1048" s="1">
        <v>734.79000000000008</v>
      </c>
    </row>
    <row r="1049" spans="1:15">
      <c r="A1049" t="s">
        <v>1565</v>
      </c>
      <c r="B1049" t="s">
        <v>1567</v>
      </c>
      <c r="C1049" t="s">
        <v>28</v>
      </c>
      <c r="D1049">
        <v>12150148</v>
      </c>
      <c r="E1049" s="2" t="s">
        <v>2</v>
      </c>
      <c r="F1049" t="s">
        <v>1568</v>
      </c>
      <c r="G1049" t="s">
        <v>1570</v>
      </c>
      <c r="H1049" s="1">
        <v>5</v>
      </c>
      <c r="I1049" s="1" t="s">
        <v>1569</v>
      </c>
      <c r="J1049" s="1">
        <v>32</v>
      </c>
      <c r="K1049" s="1" t="s">
        <v>19</v>
      </c>
      <c r="L1049" t="s">
        <v>21</v>
      </c>
      <c r="M1049">
        <v>62034235</v>
      </c>
      <c r="N1049" s="1">
        <v>39.99</v>
      </c>
      <c r="O1049" s="1">
        <v>199.95000000000002</v>
      </c>
    </row>
    <row r="1050" spans="1:15">
      <c r="A1050" t="s">
        <v>1565</v>
      </c>
      <c r="B1050" t="s">
        <v>573</v>
      </c>
      <c r="C1050" t="s">
        <v>34</v>
      </c>
      <c r="D1050">
        <v>12258823</v>
      </c>
      <c r="E1050" s="2" t="s">
        <v>2</v>
      </c>
      <c r="F1050" t="s">
        <v>1571</v>
      </c>
      <c r="G1050" t="s">
        <v>1558</v>
      </c>
      <c r="H1050" s="1">
        <v>5</v>
      </c>
      <c r="I1050" s="1" t="s">
        <v>135</v>
      </c>
      <c r="J1050" s="1">
        <v>164</v>
      </c>
      <c r="K1050" s="1" t="s">
        <v>1114</v>
      </c>
      <c r="L1050" t="s">
        <v>26</v>
      </c>
      <c r="M1050">
        <v>61102091</v>
      </c>
      <c r="N1050" s="1">
        <v>27.99</v>
      </c>
      <c r="O1050" s="1">
        <v>139.94999999999999</v>
      </c>
    </row>
    <row r="1051" spans="1:15">
      <c r="A1051" t="s">
        <v>1572</v>
      </c>
      <c r="B1051" t="s">
        <v>573</v>
      </c>
      <c r="C1051" t="s">
        <v>34</v>
      </c>
      <c r="D1051">
        <v>12258858</v>
      </c>
      <c r="E1051" s="2" t="s">
        <v>2</v>
      </c>
      <c r="F1051" t="s">
        <v>1566</v>
      </c>
      <c r="G1051" t="s">
        <v>1555</v>
      </c>
      <c r="H1051" s="1">
        <v>1</v>
      </c>
      <c r="I1051" s="1" t="s">
        <v>30</v>
      </c>
      <c r="J1051" s="1">
        <v>140</v>
      </c>
      <c r="K1051" s="1" t="s">
        <v>1114</v>
      </c>
      <c r="L1051" t="s">
        <v>26</v>
      </c>
      <c r="M1051">
        <v>61102099</v>
      </c>
      <c r="N1051" s="1">
        <v>34.99</v>
      </c>
      <c r="O1051" s="1">
        <v>34.99</v>
      </c>
    </row>
    <row r="1052" spans="1:15">
      <c r="A1052" t="s">
        <v>1572</v>
      </c>
      <c r="B1052" t="s">
        <v>573</v>
      </c>
      <c r="C1052" t="s">
        <v>34</v>
      </c>
      <c r="D1052">
        <v>12258823</v>
      </c>
      <c r="E1052" s="2" t="s">
        <v>2</v>
      </c>
      <c r="F1052" t="s">
        <v>1573</v>
      </c>
      <c r="G1052" t="s">
        <v>1558</v>
      </c>
      <c r="H1052" s="1">
        <v>9</v>
      </c>
      <c r="I1052" s="1" t="s">
        <v>30</v>
      </c>
      <c r="J1052" s="1">
        <v>176</v>
      </c>
      <c r="K1052" s="1" t="s">
        <v>1114</v>
      </c>
      <c r="L1052" t="s">
        <v>26</v>
      </c>
      <c r="M1052">
        <v>61102091</v>
      </c>
      <c r="N1052" s="1">
        <v>27.99</v>
      </c>
      <c r="O1052" s="1">
        <v>251.91</v>
      </c>
    </row>
    <row r="1053" spans="1:15">
      <c r="A1053" t="s">
        <v>1572</v>
      </c>
      <c r="B1053" t="s">
        <v>202</v>
      </c>
      <c r="C1053" t="s">
        <v>16</v>
      </c>
      <c r="D1053">
        <v>12237271</v>
      </c>
      <c r="E1053" s="2" t="s">
        <v>2</v>
      </c>
      <c r="F1053" t="s">
        <v>961</v>
      </c>
      <c r="G1053" t="s">
        <v>204</v>
      </c>
      <c r="H1053" s="1">
        <v>15</v>
      </c>
      <c r="I1053" s="1" t="s">
        <v>18</v>
      </c>
      <c r="J1053" s="1">
        <v>34</v>
      </c>
      <c r="K1053" s="1" t="s">
        <v>19</v>
      </c>
      <c r="L1053" t="s">
        <v>21</v>
      </c>
      <c r="M1053">
        <v>62034231</v>
      </c>
      <c r="N1053" s="1">
        <v>49.99</v>
      </c>
      <c r="O1053" s="1">
        <v>749.85</v>
      </c>
    </row>
    <row r="1054" spans="1:15">
      <c r="A1054" t="s">
        <v>1574</v>
      </c>
      <c r="B1054" t="s">
        <v>1228</v>
      </c>
      <c r="C1054" t="s">
        <v>34</v>
      </c>
      <c r="D1054">
        <v>12237468</v>
      </c>
      <c r="E1054" s="2" t="s">
        <v>2</v>
      </c>
      <c r="F1054" t="s">
        <v>1518</v>
      </c>
      <c r="G1054" t="s">
        <v>1231</v>
      </c>
      <c r="H1054" s="1">
        <v>20</v>
      </c>
      <c r="I1054" s="1" t="s">
        <v>1230</v>
      </c>
      <c r="J1054" s="1">
        <v>164</v>
      </c>
      <c r="K1054" s="1" t="s">
        <v>1114</v>
      </c>
      <c r="L1054" t="s">
        <v>26</v>
      </c>
      <c r="M1054">
        <v>61102091</v>
      </c>
      <c r="N1054" s="1">
        <v>37.99</v>
      </c>
      <c r="O1054" s="1">
        <v>759.80000000000007</v>
      </c>
    </row>
    <row r="1055" spans="1:15">
      <c r="A1055" t="s">
        <v>1575</v>
      </c>
      <c r="B1055" t="s">
        <v>1567</v>
      </c>
      <c r="C1055" t="s">
        <v>28</v>
      </c>
      <c r="D1055">
        <v>12150148</v>
      </c>
      <c r="E1055" s="2" t="s">
        <v>2</v>
      </c>
      <c r="F1055" t="s">
        <v>1576</v>
      </c>
      <c r="G1055" t="s">
        <v>1570</v>
      </c>
      <c r="H1055" s="1">
        <v>2</v>
      </c>
      <c r="I1055" s="1" t="s">
        <v>1577</v>
      </c>
      <c r="J1055" s="1">
        <v>33</v>
      </c>
      <c r="K1055" s="1" t="s">
        <v>66</v>
      </c>
      <c r="L1055" t="s">
        <v>21</v>
      </c>
      <c r="M1055">
        <v>62034235</v>
      </c>
      <c r="N1055" s="1">
        <v>39.99</v>
      </c>
      <c r="O1055" s="1">
        <v>79.98</v>
      </c>
    </row>
    <row r="1056" spans="1:15">
      <c r="A1056" t="s">
        <v>1575</v>
      </c>
      <c r="B1056" t="s">
        <v>107</v>
      </c>
      <c r="C1056" t="s">
        <v>108</v>
      </c>
      <c r="D1056">
        <v>12222325</v>
      </c>
      <c r="E1056" s="2" t="s">
        <v>2</v>
      </c>
      <c r="F1056" t="s">
        <v>1578</v>
      </c>
      <c r="G1056" t="s">
        <v>632</v>
      </c>
      <c r="H1056" s="1">
        <v>16</v>
      </c>
      <c r="I1056" s="1" t="s">
        <v>1563</v>
      </c>
      <c r="J1056" s="1" t="s">
        <v>37</v>
      </c>
      <c r="K1056" s="1" t="s">
        <v>1114</v>
      </c>
      <c r="L1056" t="s">
        <v>26</v>
      </c>
      <c r="M1056">
        <v>61091000</v>
      </c>
      <c r="N1056" s="1">
        <v>17.989999999999998</v>
      </c>
      <c r="O1056" s="1">
        <v>287.83999999999997</v>
      </c>
    </row>
    <row r="1057" spans="1:15">
      <c r="A1057" t="s">
        <v>1575</v>
      </c>
      <c r="B1057" t="s">
        <v>573</v>
      </c>
      <c r="C1057" t="s">
        <v>34</v>
      </c>
      <c r="D1057">
        <v>12258823</v>
      </c>
      <c r="E1057" s="2" t="s">
        <v>2</v>
      </c>
      <c r="F1057" t="s">
        <v>1571</v>
      </c>
      <c r="G1057" t="s">
        <v>1558</v>
      </c>
      <c r="H1057" s="1">
        <v>19</v>
      </c>
      <c r="I1057" s="1" t="s">
        <v>135</v>
      </c>
      <c r="J1057" s="1">
        <v>164</v>
      </c>
      <c r="K1057" s="1" t="s">
        <v>1114</v>
      </c>
      <c r="L1057" t="s">
        <v>26</v>
      </c>
      <c r="M1057">
        <v>61102091</v>
      </c>
      <c r="N1057" s="1">
        <v>27.99</v>
      </c>
      <c r="O1057" s="1">
        <v>531.80999999999995</v>
      </c>
    </row>
    <row r="1058" spans="1:15">
      <c r="A1058" t="s">
        <v>1076</v>
      </c>
      <c r="B1058" t="s">
        <v>1043</v>
      </c>
      <c r="C1058" t="s">
        <v>47</v>
      </c>
      <c r="D1058">
        <v>12269082</v>
      </c>
      <c r="E1058" s="2" t="s">
        <v>2</v>
      </c>
      <c r="F1058" t="s">
        <v>1579</v>
      </c>
      <c r="G1058" t="s">
        <v>1045</v>
      </c>
      <c r="H1058" s="1">
        <v>34</v>
      </c>
      <c r="I1058" s="1" t="s">
        <v>436</v>
      </c>
      <c r="J1058" s="1" t="s">
        <v>56</v>
      </c>
      <c r="L1058" t="s">
        <v>26</v>
      </c>
      <c r="M1058">
        <v>62053000</v>
      </c>
      <c r="N1058" s="1">
        <v>29.99</v>
      </c>
      <c r="O1058" s="1">
        <v>1019.66</v>
      </c>
    </row>
    <row r="1059" spans="1:15">
      <c r="A1059" t="s">
        <v>1580</v>
      </c>
      <c r="B1059" t="s">
        <v>573</v>
      </c>
      <c r="C1059" t="s">
        <v>34</v>
      </c>
      <c r="D1059">
        <v>12258823</v>
      </c>
      <c r="E1059" s="2" t="s">
        <v>2</v>
      </c>
      <c r="F1059" t="s">
        <v>1571</v>
      </c>
      <c r="G1059" t="s">
        <v>1558</v>
      </c>
      <c r="H1059" s="1">
        <v>13</v>
      </c>
      <c r="I1059" s="1" t="s">
        <v>135</v>
      </c>
      <c r="J1059" s="1">
        <v>164</v>
      </c>
      <c r="K1059" s="1" t="s">
        <v>1114</v>
      </c>
      <c r="L1059" t="s">
        <v>26</v>
      </c>
      <c r="M1059">
        <v>61102091</v>
      </c>
      <c r="N1059" s="1">
        <v>27.99</v>
      </c>
      <c r="O1059" s="1">
        <v>363.87</v>
      </c>
    </row>
    <row r="1060" spans="1:15">
      <c r="A1060" t="s">
        <v>1581</v>
      </c>
      <c r="B1060" t="s">
        <v>1582</v>
      </c>
      <c r="C1060" t="s">
        <v>16</v>
      </c>
      <c r="D1060">
        <v>12237306</v>
      </c>
      <c r="E1060" s="2" t="s">
        <v>2</v>
      </c>
      <c r="F1060" t="s">
        <v>1583</v>
      </c>
      <c r="G1060" t="s">
        <v>1584</v>
      </c>
      <c r="H1060" s="1">
        <v>11</v>
      </c>
      <c r="I1060" s="1" t="s">
        <v>18</v>
      </c>
      <c r="J1060" s="1">
        <v>38</v>
      </c>
      <c r="K1060" s="1" t="s">
        <v>66</v>
      </c>
      <c r="L1060" t="s">
        <v>26</v>
      </c>
      <c r="M1060">
        <v>62034231</v>
      </c>
      <c r="N1060" s="1">
        <v>59.99</v>
      </c>
      <c r="O1060" s="1">
        <v>659.89</v>
      </c>
    </row>
    <row r="1061" spans="1:15">
      <c r="A1061" t="s">
        <v>1581</v>
      </c>
      <c r="B1061" t="s">
        <v>1582</v>
      </c>
      <c r="C1061" t="s">
        <v>16</v>
      </c>
      <c r="D1061">
        <v>12237306</v>
      </c>
      <c r="E1061" s="2" t="s">
        <v>2</v>
      </c>
      <c r="F1061" t="s">
        <v>1585</v>
      </c>
      <c r="G1061" t="s">
        <v>1584</v>
      </c>
      <c r="H1061" s="1">
        <v>5</v>
      </c>
      <c r="I1061" s="1" t="s">
        <v>18</v>
      </c>
      <c r="J1061" s="1">
        <v>31</v>
      </c>
      <c r="K1061" s="1" t="s">
        <v>19</v>
      </c>
      <c r="L1061" t="s">
        <v>26</v>
      </c>
      <c r="M1061">
        <v>62034231</v>
      </c>
      <c r="N1061" s="1">
        <v>59.99</v>
      </c>
      <c r="O1061" s="1">
        <v>299.95</v>
      </c>
    </row>
    <row r="1062" spans="1:15">
      <c r="A1062" t="s">
        <v>1581</v>
      </c>
      <c r="B1062" t="s">
        <v>107</v>
      </c>
      <c r="C1062" t="s">
        <v>108</v>
      </c>
      <c r="D1062">
        <v>12222325</v>
      </c>
      <c r="E1062" s="2" t="s">
        <v>2</v>
      </c>
      <c r="F1062" t="s">
        <v>1562</v>
      </c>
      <c r="G1062" t="s">
        <v>632</v>
      </c>
      <c r="H1062" s="1">
        <v>34</v>
      </c>
      <c r="I1062" s="1" t="s">
        <v>1563</v>
      </c>
      <c r="J1062" s="1" t="s">
        <v>74</v>
      </c>
      <c r="K1062" s="1" t="s">
        <v>1114</v>
      </c>
      <c r="L1062" t="s">
        <v>26</v>
      </c>
      <c r="M1062">
        <v>61091000</v>
      </c>
      <c r="N1062" s="1">
        <v>17.989999999999998</v>
      </c>
      <c r="O1062" s="1">
        <v>611.66</v>
      </c>
    </row>
    <row r="1063" spans="1:15">
      <c r="A1063" t="s">
        <v>1581</v>
      </c>
      <c r="B1063" t="s">
        <v>573</v>
      </c>
      <c r="C1063" t="s">
        <v>34</v>
      </c>
      <c r="D1063">
        <v>12258823</v>
      </c>
      <c r="E1063" s="2" t="s">
        <v>2</v>
      </c>
      <c r="F1063" t="s">
        <v>1586</v>
      </c>
      <c r="G1063" t="s">
        <v>1558</v>
      </c>
      <c r="H1063" s="1">
        <v>1</v>
      </c>
      <c r="I1063" s="1" t="s">
        <v>55</v>
      </c>
      <c r="J1063" s="1">
        <v>176</v>
      </c>
      <c r="K1063" s="1" t="s">
        <v>1114</v>
      </c>
      <c r="L1063" t="s">
        <v>26</v>
      </c>
      <c r="M1063">
        <v>61102091</v>
      </c>
      <c r="N1063" s="1">
        <v>27.99</v>
      </c>
      <c r="O1063" s="1">
        <v>27.99</v>
      </c>
    </row>
    <row r="1064" spans="1:15">
      <c r="A1064" t="s">
        <v>1587</v>
      </c>
      <c r="B1064" t="s">
        <v>1588</v>
      </c>
      <c r="C1064" t="s">
        <v>16</v>
      </c>
      <c r="D1064">
        <v>12239294</v>
      </c>
      <c r="E1064" s="2" t="s">
        <v>2</v>
      </c>
      <c r="F1064" t="s">
        <v>1589</v>
      </c>
      <c r="G1064" t="s">
        <v>1590</v>
      </c>
      <c r="H1064" s="1">
        <v>4</v>
      </c>
      <c r="I1064" s="1" t="s">
        <v>258</v>
      </c>
      <c r="J1064" s="1">
        <v>34</v>
      </c>
      <c r="K1064" s="1" t="s">
        <v>19</v>
      </c>
      <c r="L1064" t="s">
        <v>97</v>
      </c>
      <c r="M1064">
        <v>62034231</v>
      </c>
      <c r="N1064" s="1">
        <v>79.989999999999995</v>
      </c>
      <c r="O1064" s="1">
        <v>319.95999999999998</v>
      </c>
    </row>
    <row r="1065" spans="1:15">
      <c r="A1065" t="s">
        <v>1587</v>
      </c>
      <c r="B1065" t="s">
        <v>1591</v>
      </c>
      <c r="C1065" t="s">
        <v>295</v>
      </c>
      <c r="D1065">
        <v>12172213</v>
      </c>
      <c r="E1065" s="2" t="s">
        <v>2</v>
      </c>
      <c r="F1065" t="s">
        <v>1592</v>
      </c>
      <c r="G1065" t="s">
        <v>1593</v>
      </c>
      <c r="H1065" s="1">
        <v>1</v>
      </c>
      <c r="I1065" s="1" t="s">
        <v>436</v>
      </c>
      <c r="J1065" s="1">
        <v>122</v>
      </c>
      <c r="K1065" s="1" t="s">
        <v>1114</v>
      </c>
      <c r="L1065" t="s">
        <v>21</v>
      </c>
      <c r="M1065">
        <v>62034290</v>
      </c>
      <c r="N1065" s="1">
        <v>29.99</v>
      </c>
      <c r="O1065" s="1">
        <v>29.99</v>
      </c>
    </row>
    <row r="1066" spans="1:15">
      <c r="A1066" t="s">
        <v>1587</v>
      </c>
      <c r="B1066" t="s">
        <v>1228</v>
      </c>
      <c r="C1066" t="s">
        <v>34</v>
      </c>
      <c r="D1066">
        <v>12237468</v>
      </c>
      <c r="E1066" s="2" t="s">
        <v>2</v>
      </c>
      <c r="F1066" t="s">
        <v>1594</v>
      </c>
      <c r="G1066" t="s">
        <v>1231</v>
      </c>
      <c r="H1066" s="1">
        <v>9</v>
      </c>
      <c r="I1066" s="1" t="s">
        <v>135</v>
      </c>
      <c r="J1066" s="1">
        <v>152</v>
      </c>
      <c r="K1066" s="1" t="s">
        <v>1114</v>
      </c>
      <c r="L1066" t="s">
        <v>26</v>
      </c>
      <c r="M1066">
        <v>61102091</v>
      </c>
      <c r="N1066" s="1">
        <v>37.99</v>
      </c>
      <c r="O1066" s="1">
        <v>341.91</v>
      </c>
    </row>
    <row r="1067" spans="1:15">
      <c r="A1067" t="s">
        <v>1587</v>
      </c>
      <c r="B1067" t="s">
        <v>220</v>
      </c>
      <c r="C1067" t="s">
        <v>28</v>
      </c>
      <c r="D1067">
        <v>12139912</v>
      </c>
      <c r="E1067" s="2" t="s">
        <v>2</v>
      </c>
      <c r="F1067" t="s">
        <v>1595</v>
      </c>
      <c r="G1067" t="s">
        <v>222</v>
      </c>
      <c r="H1067" s="1">
        <v>5</v>
      </c>
      <c r="I1067" s="1" t="s">
        <v>1569</v>
      </c>
      <c r="J1067" s="1">
        <v>29</v>
      </c>
      <c r="K1067" s="1" t="s">
        <v>19</v>
      </c>
      <c r="L1067" t="s">
        <v>26</v>
      </c>
      <c r="M1067">
        <v>62034235</v>
      </c>
      <c r="N1067" s="1">
        <v>59.99</v>
      </c>
      <c r="O1067" s="1">
        <v>299.95</v>
      </c>
    </row>
    <row r="1068" spans="1:15">
      <c r="A1068" t="s">
        <v>1596</v>
      </c>
      <c r="B1068" t="s">
        <v>1597</v>
      </c>
      <c r="C1068" t="s">
        <v>53</v>
      </c>
      <c r="D1068">
        <v>12212363</v>
      </c>
      <c r="E1068" s="2" t="s">
        <v>2</v>
      </c>
      <c r="F1068" t="s">
        <v>1598</v>
      </c>
      <c r="G1068" t="s">
        <v>1599</v>
      </c>
      <c r="H1068" s="1">
        <v>12</v>
      </c>
      <c r="I1068" s="1" t="s">
        <v>30</v>
      </c>
      <c r="J1068" s="1" t="s">
        <v>37</v>
      </c>
      <c r="K1068" s="1" t="s">
        <v>1114</v>
      </c>
      <c r="L1068" t="s">
        <v>26</v>
      </c>
      <c r="M1068">
        <v>62014010</v>
      </c>
      <c r="N1068" s="1">
        <v>59.99</v>
      </c>
      <c r="O1068" s="1">
        <v>719.88</v>
      </c>
    </row>
    <row r="1069" spans="1:15">
      <c r="A1069" t="s">
        <v>1600</v>
      </c>
      <c r="B1069" t="s">
        <v>1567</v>
      </c>
      <c r="C1069" t="s">
        <v>28</v>
      </c>
      <c r="D1069">
        <v>12150148</v>
      </c>
      <c r="E1069" s="2" t="s">
        <v>2</v>
      </c>
      <c r="F1069" t="s">
        <v>1601</v>
      </c>
      <c r="G1069" t="s">
        <v>1570</v>
      </c>
      <c r="H1069" s="1">
        <v>16</v>
      </c>
      <c r="I1069" s="1" t="s">
        <v>1602</v>
      </c>
      <c r="J1069" s="1">
        <v>28</v>
      </c>
      <c r="K1069" s="1" t="s">
        <v>19</v>
      </c>
      <c r="L1069" t="s">
        <v>21</v>
      </c>
      <c r="M1069">
        <v>62034235</v>
      </c>
      <c r="N1069" s="1">
        <v>39.99</v>
      </c>
      <c r="O1069" s="1">
        <v>639.84</v>
      </c>
    </row>
    <row r="1070" spans="1:15">
      <c r="A1070" t="s">
        <v>1600</v>
      </c>
      <c r="B1070" t="s">
        <v>573</v>
      </c>
      <c r="C1070" t="s">
        <v>34</v>
      </c>
      <c r="D1070">
        <v>12258823</v>
      </c>
      <c r="E1070" s="2" t="s">
        <v>2</v>
      </c>
      <c r="F1070" t="s">
        <v>1603</v>
      </c>
      <c r="G1070" t="s">
        <v>1558</v>
      </c>
      <c r="H1070" s="1">
        <v>20</v>
      </c>
      <c r="I1070" s="1" t="s">
        <v>142</v>
      </c>
      <c r="J1070" s="1">
        <v>164</v>
      </c>
      <c r="K1070" s="1" t="s">
        <v>1114</v>
      </c>
      <c r="L1070" t="s">
        <v>26</v>
      </c>
      <c r="M1070">
        <v>61102091</v>
      </c>
      <c r="N1070" s="1">
        <v>27.99</v>
      </c>
      <c r="O1070" s="1">
        <v>559.79999999999995</v>
      </c>
    </row>
    <row r="1071" spans="1:15">
      <c r="A1071" t="s">
        <v>1604</v>
      </c>
      <c r="B1071" t="s">
        <v>320</v>
      </c>
      <c r="C1071" t="s">
        <v>321</v>
      </c>
      <c r="D1071">
        <v>12075392</v>
      </c>
      <c r="E1071" s="2" t="s">
        <v>2</v>
      </c>
      <c r="F1071" t="s">
        <v>1605</v>
      </c>
      <c r="G1071" t="s">
        <v>1189</v>
      </c>
      <c r="H1071" s="1">
        <v>89</v>
      </c>
      <c r="I1071" s="1" t="s">
        <v>1606</v>
      </c>
      <c r="J1071" s="1" t="s">
        <v>37</v>
      </c>
      <c r="K1071" s="1" t="s">
        <v>1114</v>
      </c>
      <c r="L1071" t="s">
        <v>198</v>
      </c>
      <c r="M1071">
        <v>61071100</v>
      </c>
      <c r="N1071" s="1">
        <v>14.99</v>
      </c>
      <c r="O1071" s="1">
        <v>1334.1100000000001</v>
      </c>
    </row>
    <row r="1072" spans="1:15">
      <c r="A1072" t="s">
        <v>1604</v>
      </c>
      <c r="B1072" t="s">
        <v>573</v>
      </c>
      <c r="C1072" t="s">
        <v>34</v>
      </c>
      <c r="D1072">
        <v>12258823</v>
      </c>
      <c r="E1072" s="2" t="s">
        <v>2</v>
      </c>
      <c r="F1072" t="s">
        <v>1607</v>
      </c>
      <c r="G1072" t="s">
        <v>1558</v>
      </c>
      <c r="H1072" s="1">
        <v>5</v>
      </c>
      <c r="I1072" s="1" t="s">
        <v>55</v>
      </c>
      <c r="J1072" s="1">
        <v>152</v>
      </c>
      <c r="K1072" s="1" t="s">
        <v>1114</v>
      </c>
      <c r="L1072" t="s">
        <v>26</v>
      </c>
      <c r="M1072">
        <v>61102091</v>
      </c>
      <c r="N1072" s="1">
        <v>27.99</v>
      </c>
      <c r="O1072" s="1">
        <v>139.94999999999999</v>
      </c>
    </row>
    <row r="1073" spans="1:15">
      <c r="A1073" t="s">
        <v>1608</v>
      </c>
      <c r="B1073" t="s">
        <v>573</v>
      </c>
      <c r="C1073" t="s">
        <v>34</v>
      </c>
      <c r="D1073">
        <v>12258823</v>
      </c>
      <c r="E1073" s="2" t="s">
        <v>2</v>
      </c>
      <c r="F1073" t="s">
        <v>1609</v>
      </c>
      <c r="G1073" t="s">
        <v>1558</v>
      </c>
      <c r="H1073" s="1">
        <v>21</v>
      </c>
      <c r="I1073" s="1" t="s">
        <v>142</v>
      </c>
      <c r="J1073" s="1">
        <v>152</v>
      </c>
      <c r="K1073" s="1" t="s">
        <v>1114</v>
      </c>
      <c r="L1073" t="s">
        <v>26</v>
      </c>
      <c r="M1073">
        <v>61102091</v>
      </c>
      <c r="N1073" s="1">
        <v>27.99</v>
      </c>
      <c r="O1073" s="1">
        <v>587.79</v>
      </c>
    </row>
    <row r="1074" spans="1:15">
      <c r="A1074" t="s">
        <v>1608</v>
      </c>
      <c r="B1074" t="s">
        <v>573</v>
      </c>
      <c r="C1074" t="s">
        <v>34</v>
      </c>
      <c r="D1074">
        <v>12258823</v>
      </c>
      <c r="E1074" s="2" t="s">
        <v>2</v>
      </c>
      <c r="F1074" t="s">
        <v>1610</v>
      </c>
      <c r="G1074" t="s">
        <v>1558</v>
      </c>
      <c r="H1074" s="1">
        <v>16</v>
      </c>
      <c r="I1074" s="1" t="s">
        <v>135</v>
      </c>
      <c r="J1074" s="1">
        <v>176</v>
      </c>
      <c r="K1074" s="1" t="s">
        <v>1114</v>
      </c>
      <c r="L1074" t="s">
        <v>26</v>
      </c>
      <c r="M1074">
        <v>61102091</v>
      </c>
      <c r="N1074" s="1">
        <v>27.99</v>
      </c>
      <c r="O1074" s="1">
        <v>447.84</v>
      </c>
    </row>
    <row r="1075" spans="1:15">
      <c r="A1075" t="s">
        <v>1611</v>
      </c>
      <c r="B1075" t="s">
        <v>223</v>
      </c>
      <c r="C1075" t="s">
        <v>108</v>
      </c>
      <c r="D1075">
        <v>12156101</v>
      </c>
      <c r="E1075" s="2" t="s">
        <v>2</v>
      </c>
      <c r="F1075" t="s">
        <v>1612</v>
      </c>
      <c r="G1075" t="s">
        <v>622</v>
      </c>
      <c r="H1075" s="1">
        <v>66</v>
      </c>
      <c r="I1075" s="1" t="s">
        <v>1300</v>
      </c>
      <c r="J1075" s="1" t="s">
        <v>229</v>
      </c>
      <c r="K1075" s="1" t="s">
        <v>1114</v>
      </c>
      <c r="L1075" t="s">
        <v>26</v>
      </c>
      <c r="M1075">
        <v>61091000</v>
      </c>
      <c r="N1075" s="1">
        <v>14.99</v>
      </c>
      <c r="O1075" s="1">
        <v>989.34</v>
      </c>
    </row>
    <row r="1076" spans="1:15">
      <c r="A1076" t="s">
        <v>1611</v>
      </c>
      <c r="B1076" t="s">
        <v>223</v>
      </c>
      <c r="C1076" t="s">
        <v>108</v>
      </c>
      <c r="D1076">
        <v>12156101</v>
      </c>
      <c r="E1076" s="2" t="s">
        <v>2</v>
      </c>
      <c r="F1076" t="s">
        <v>1613</v>
      </c>
      <c r="G1076" t="s">
        <v>622</v>
      </c>
      <c r="H1076" s="1">
        <v>36</v>
      </c>
      <c r="I1076" s="1" t="s">
        <v>1310</v>
      </c>
      <c r="J1076" s="1" t="s">
        <v>37</v>
      </c>
      <c r="K1076" s="1" t="s">
        <v>1114</v>
      </c>
      <c r="L1076" t="s">
        <v>26</v>
      </c>
      <c r="M1076">
        <v>61091000</v>
      </c>
      <c r="N1076" s="1">
        <v>14.99</v>
      </c>
      <c r="O1076" s="1">
        <v>539.64</v>
      </c>
    </row>
    <row r="1077" spans="1:15">
      <c r="A1077" t="s">
        <v>1611</v>
      </c>
      <c r="B1077" t="s">
        <v>107</v>
      </c>
      <c r="C1077" t="s">
        <v>108</v>
      </c>
      <c r="D1077">
        <v>12222325</v>
      </c>
      <c r="E1077" s="2" t="s">
        <v>2</v>
      </c>
      <c r="F1077" t="s">
        <v>1614</v>
      </c>
      <c r="G1077" t="s">
        <v>632</v>
      </c>
      <c r="H1077" s="1">
        <v>29</v>
      </c>
      <c r="I1077" s="1" t="s">
        <v>1563</v>
      </c>
      <c r="J1077" s="1" t="s">
        <v>105</v>
      </c>
      <c r="K1077" s="1" t="s">
        <v>1114</v>
      </c>
      <c r="L1077" t="s">
        <v>26</v>
      </c>
      <c r="M1077">
        <v>61091000</v>
      </c>
      <c r="N1077" s="1">
        <v>17.989999999999998</v>
      </c>
      <c r="O1077" s="1">
        <v>521.70999999999992</v>
      </c>
    </row>
    <row r="1078" spans="1:15">
      <c r="A1078" t="s">
        <v>1615</v>
      </c>
      <c r="B1078" t="s">
        <v>320</v>
      </c>
      <c r="C1078" t="s">
        <v>321</v>
      </c>
      <c r="D1078">
        <v>12025953</v>
      </c>
      <c r="E1078" s="2" t="s">
        <v>2</v>
      </c>
      <c r="F1078" t="s">
        <v>1616</v>
      </c>
      <c r="G1078" t="s">
        <v>1618</v>
      </c>
      <c r="H1078" s="1">
        <v>105</v>
      </c>
      <c r="I1078" s="1" t="s">
        <v>1617</v>
      </c>
      <c r="J1078" s="1" t="s">
        <v>43</v>
      </c>
      <c r="K1078" s="1" t="s">
        <v>1114</v>
      </c>
      <c r="L1078" t="s">
        <v>97</v>
      </c>
      <c r="M1078">
        <v>61071100</v>
      </c>
      <c r="N1078" s="1">
        <v>14.99</v>
      </c>
      <c r="O1078" s="1">
        <v>1573.95</v>
      </c>
    </row>
    <row r="1079" spans="1:15">
      <c r="A1079" t="s">
        <v>1615</v>
      </c>
      <c r="B1079" t="s">
        <v>573</v>
      </c>
      <c r="C1079" t="s">
        <v>34</v>
      </c>
      <c r="D1079">
        <v>12258823</v>
      </c>
      <c r="E1079" s="2" t="s">
        <v>2</v>
      </c>
      <c r="F1079" t="s">
        <v>1571</v>
      </c>
      <c r="G1079" t="s">
        <v>1558</v>
      </c>
      <c r="H1079" s="1">
        <v>7</v>
      </c>
      <c r="I1079" s="1" t="s">
        <v>135</v>
      </c>
      <c r="J1079" s="1">
        <v>164</v>
      </c>
      <c r="K1079" s="1" t="s">
        <v>1114</v>
      </c>
      <c r="L1079" t="s">
        <v>26</v>
      </c>
      <c r="M1079">
        <v>61102091</v>
      </c>
      <c r="N1079" s="1">
        <v>27.99</v>
      </c>
      <c r="O1079" s="1">
        <v>195.92999999999998</v>
      </c>
    </row>
    <row r="1080" spans="1:15">
      <c r="A1080" t="s">
        <v>1619</v>
      </c>
      <c r="B1080" t="s">
        <v>223</v>
      </c>
      <c r="C1080" t="s">
        <v>108</v>
      </c>
      <c r="D1080">
        <v>12156101</v>
      </c>
      <c r="E1080" s="2" t="s">
        <v>2</v>
      </c>
      <c r="F1080" t="s">
        <v>1620</v>
      </c>
      <c r="G1080" t="s">
        <v>622</v>
      </c>
      <c r="H1080" s="1">
        <v>39</v>
      </c>
      <c r="I1080" s="1" t="s">
        <v>1300</v>
      </c>
      <c r="J1080" s="1" t="s">
        <v>37</v>
      </c>
      <c r="K1080" s="1" t="s">
        <v>1114</v>
      </c>
      <c r="L1080" t="s">
        <v>26</v>
      </c>
      <c r="M1080">
        <v>61091000</v>
      </c>
      <c r="N1080" s="1">
        <v>14.99</v>
      </c>
      <c r="O1080" s="1">
        <v>584.61</v>
      </c>
    </row>
    <row r="1081" spans="1:15">
      <c r="A1081" t="s">
        <v>1619</v>
      </c>
      <c r="B1081" t="s">
        <v>573</v>
      </c>
      <c r="C1081" t="s">
        <v>34</v>
      </c>
      <c r="D1081">
        <v>12258823</v>
      </c>
      <c r="E1081" s="2" t="s">
        <v>2</v>
      </c>
      <c r="F1081" t="s">
        <v>1610</v>
      </c>
      <c r="G1081" t="s">
        <v>1558</v>
      </c>
      <c r="H1081" s="1">
        <v>20</v>
      </c>
      <c r="I1081" s="1" t="s">
        <v>135</v>
      </c>
      <c r="J1081" s="1">
        <v>176</v>
      </c>
      <c r="K1081" s="1" t="s">
        <v>1114</v>
      </c>
      <c r="L1081" t="s">
        <v>26</v>
      </c>
      <c r="M1081">
        <v>61102091</v>
      </c>
      <c r="N1081" s="1">
        <v>27.99</v>
      </c>
      <c r="O1081" s="1">
        <v>559.79999999999995</v>
      </c>
    </row>
    <row r="1082" spans="1:15">
      <c r="A1082" t="s">
        <v>1187</v>
      </c>
      <c r="B1082" t="s">
        <v>1543</v>
      </c>
      <c r="C1082" t="s">
        <v>53</v>
      </c>
      <c r="D1082">
        <v>12182318</v>
      </c>
      <c r="E1082" s="2" t="s">
        <v>2</v>
      </c>
      <c r="F1082" t="s">
        <v>1621</v>
      </c>
      <c r="G1082" t="s">
        <v>1545</v>
      </c>
      <c r="H1082" s="1">
        <v>2</v>
      </c>
      <c r="I1082" s="1" t="s">
        <v>1622</v>
      </c>
      <c r="J1082" s="1" t="s">
        <v>552</v>
      </c>
      <c r="K1082" s="1" t="s">
        <v>1114</v>
      </c>
      <c r="L1082" t="s">
        <v>58</v>
      </c>
      <c r="M1082">
        <v>62024010</v>
      </c>
      <c r="N1082" s="1">
        <v>69.989999999999995</v>
      </c>
      <c r="O1082" s="1">
        <v>139.97999999999999</v>
      </c>
    </row>
    <row r="1083" spans="1:15">
      <c r="A1083" t="s">
        <v>1187</v>
      </c>
      <c r="B1083" t="s">
        <v>623</v>
      </c>
      <c r="C1083" t="s">
        <v>108</v>
      </c>
      <c r="D1083">
        <v>12240121</v>
      </c>
      <c r="E1083" s="2" t="s">
        <v>2</v>
      </c>
      <c r="F1083" t="s">
        <v>1623</v>
      </c>
      <c r="G1083" t="s">
        <v>1359</v>
      </c>
      <c r="H1083" s="1">
        <v>7</v>
      </c>
      <c r="I1083" s="1" t="s">
        <v>1624</v>
      </c>
      <c r="J1083" s="1" t="s">
        <v>37</v>
      </c>
      <c r="K1083" s="1" t="s">
        <v>1114</v>
      </c>
      <c r="L1083" t="s">
        <v>26</v>
      </c>
      <c r="M1083">
        <v>61091000</v>
      </c>
      <c r="N1083" s="1">
        <v>17.989999999999998</v>
      </c>
      <c r="O1083" s="1">
        <v>125.92999999999999</v>
      </c>
    </row>
    <row r="1084" spans="1:15">
      <c r="A1084" t="s">
        <v>1625</v>
      </c>
      <c r="B1084" t="s">
        <v>573</v>
      </c>
      <c r="C1084" t="s">
        <v>34</v>
      </c>
      <c r="D1084">
        <v>12254120</v>
      </c>
      <c r="E1084" s="2" t="s">
        <v>2</v>
      </c>
      <c r="F1084" t="s">
        <v>1626</v>
      </c>
      <c r="G1084" t="s">
        <v>1533</v>
      </c>
      <c r="H1084" s="1">
        <v>13</v>
      </c>
      <c r="I1084" s="1" t="s">
        <v>1627</v>
      </c>
      <c r="J1084" s="1">
        <v>128</v>
      </c>
      <c r="K1084" s="1" t="s">
        <v>1114</v>
      </c>
      <c r="L1084" t="s">
        <v>26</v>
      </c>
      <c r="M1084">
        <v>61102099</v>
      </c>
      <c r="N1084" s="1">
        <v>29.99</v>
      </c>
      <c r="O1084" s="1">
        <v>389.87</v>
      </c>
    </row>
    <row r="1085" spans="1:15">
      <c r="A1085" t="s">
        <v>1625</v>
      </c>
      <c r="B1085" t="s">
        <v>1588</v>
      </c>
      <c r="C1085" t="s">
        <v>16</v>
      </c>
      <c r="D1085">
        <v>12239294</v>
      </c>
      <c r="E1085" s="2" t="s">
        <v>2</v>
      </c>
      <c r="F1085" t="s">
        <v>1589</v>
      </c>
      <c r="G1085" t="s">
        <v>1590</v>
      </c>
      <c r="H1085" s="1">
        <v>5</v>
      </c>
      <c r="I1085" s="1" t="s">
        <v>258</v>
      </c>
      <c r="J1085" s="1">
        <v>34</v>
      </c>
      <c r="K1085" s="1" t="s">
        <v>19</v>
      </c>
      <c r="L1085" t="s">
        <v>97</v>
      </c>
      <c r="M1085">
        <v>62034231</v>
      </c>
      <c r="N1085" s="1">
        <v>79.989999999999995</v>
      </c>
      <c r="O1085" s="1">
        <v>399.95</v>
      </c>
    </row>
    <row r="1086" spans="1:15">
      <c r="A1086" t="s">
        <v>1625</v>
      </c>
      <c r="B1086" t="s">
        <v>1546</v>
      </c>
      <c r="C1086" t="s">
        <v>47</v>
      </c>
      <c r="D1086">
        <v>12169064</v>
      </c>
      <c r="E1086" s="2" t="s">
        <v>2</v>
      </c>
      <c r="F1086" t="s">
        <v>1628</v>
      </c>
      <c r="G1086" t="s">
        <v>1549</v>
      </c>
      <c r="H1086" s="1">
        <v>50</v>
      </c>
      <c r="I1086" s="1" t="s">
        <v>1548</v>
      </c>
      <c r="J1086" s="1" t="s">
        <v>105</v>
      </c>
      <c r="K1086" s="1" t="s">
        <v>1114</v>
      </c>
      <c r="L1086" t="s">
        <v>26</v>
      </c>
      <c r="M1086">
        <v>61052010</v>
      </c>
      <c r="N1086" s="1">
        <v>29.99</v>
      </c>
      <c r="O1086" s="1">
        <v>1499.5</v>
      </c>
    </row>
    <row r="1087" spans="1:15">
      <c r="A1087" t="s">
        <v>1629</v>
      </c>
      <c r="B1087" t="s">
        <v>33</v>
      </c>
      <c r="C1087" t="s">
        <v>34</v>
      </c>
      <c r="D1087">
        <v>12216335</v>
      </c>
      <c r="E1087" s="2" t="s">
        <v>2</v>
      </c>
      <c r="F1087" t="s">
        <v>1529</v>
      </c>
      <c r="G1087" t="s">
        <v>1115</v>
      </c>
      <c r="H1087" s="1">
        <v>14</v>
      </c>
      <c r="I1087" s="1" t="s">
        <v>36</v>
      </c>
      <c r="J1087" s="1" t="s">
        <v>43</v>
      </c>
      <c r="K1087" s="1" t="s">
        <v>1114</v>
      </c>
      <c r="L1087" t="s">
        <v>26</v>
      </c>
      <c r="M1087">
        <v>61102091</v>
      </c>
      <c r="N1087" s="1">
        <v>49.99</v>
      </c>
      <c r="O1087" s="1">
        <v>699.86</v>
      </c>
    </row>
    <row r="1088" spans="1:15">
      <c r="A1088" t="s">
        <v>1630</v>
      </c>
      <c r="B1088" t="s">
        <v>1582</v>
      </c>
      <c r="C1088" t="s">
        <v>16</v>
      </c>
      <c r="D1088">
        <v>12237306</v>
      </c>
      <c r="E1088" s="2" t="s">
        <v>2</v>
      </c>
      <c r="F1088" t="s">
        <v>1631</v>
      </c>
      <c r="G1088" t="s">
        <v>1584</v>
      </c>
      <c r="H1088" s="1">
        <v>2</v>
      </c>
      <c r="I1088" s="1" t="s">
        <v>18</v>
      </c>
      <c r="J1088" s="1">
        <v>32</v>
      </c>
      <c r="K1088" s="1" t="s">
        <v>19</v>
      </c>
      <c r="L1088" t="s">
        <v>26</v>
      </c>
      <c r="M1088">
        <v>62034231</v>
      </c>
      <c r="N1088" s="1">
        <v>59.99</v>
      </c>
      <c r="O1088" s="1">
        <v>119.98</v>
      </c>
    </row>
    <row r="1089" spans="1:15">
      <c r="A1089" t="s">
        <v>1630</v>
      </c>
      <c r="B1089" t="s">
        <v>573</v>
      </c>
      <c r="C1089" t="s">
        <v>34</v>
      </c>
      <c r="D1089">
        <v>12258823</v>
      </c>
      <c r="E1089" s="2" t="s">
        <v>2</v>
      </c>
      <c r="F1089" t="s">
        <v>1573</v>
      </c>
      <c r="G1089" t="s">
        <v>1558</v>
      </c>
      <c r="H1089" s="1">
        <v>3</v>
      </c>
      <c r="I1089" s="1" t="s">
        <v>30</v>
      </c>
      <c r="J1089" s="1">
        <v>176</v>
      </c>
      <c r="K1089" s="1" t="s">
        <v>1114</v>
      </c>
      <c r="L1089" t="s">
        <v>26</v>
      </c>
      <c r="M1089">
        <v>61102091</v>
      </c>
      <c r="N1089" s="1">
        <v>27.99</v>
      </c>
      <c r="O1089" s="1">
        <v>83.97</v>
      </c>
    </row>
    <row r="1090" spans="1:15">
      <c r="A1090" t="s">
        <v>1630</v>
      </c>
      <c r="B1090" t="s">
        <v>573</v>
      </c>
      <c r="C1090" t="s">
        <v>34</v>
      </c>
      <c r="D1090">
        <v>12258823</v>
      </c>
      <c r="E1090" s="2" t="s">
        <v>2</v>
      </c>
      <c r="F1090" t="s">
        <v>1609</v>
      </c>
      <c r="G1090" t="s">
        <v>1558</v>
      </c>
      <c r="H1090" s="1">
        <v>3</v>
      </c>
      <c r="I1090" s="1" t="s">
        <v>142</v>
      </c>
      <c r="J1090" s="1">
        <v>152</v>
      </c>
      <c r="K1090" s="1" t="s">
        <v>1114</v>
      </c>
      <c r="L1090" t="s">
        <v>26</v>
      </c>
      <c r="M1090">
        <v>61102091</v>
      </c>
      <c r="N1090" s="1">
        <v>27.99</v>
      </c>
      <c r="O1090" s="1">
        <v>83.97</v>
      </c>
    </row>
    <row r="1091" spans="1:15">
      <c r="A1091" t="s">
        <v>1630</v>
      </c>
      <c r="B1091" t="s">
        <v>573</v>
      </c>
      <c r="C1091" t="s">
        <v>34</v>
      </c>
      <c r="D1091">
        <v>12258823</v>
      </c>
      <c r="E1091" s="2" t="s">
        <v>2</v>
      </c>
      <c r="F1091" t="s">
        <v>1586</v>
      </c>
      <c r="G1091" t="s">
        <v>1558</v>
      </c>
      <c r="H1091" s="1">
        <v>15</v>
      </c>
      <c r="I1091" s="1" t="s">
        <v>55</v>
      </c>
      <c r="J1091" s="1">
        <v>176</v>
      </c>
      <c r="K1091" s="1" t="s">
        <v>1114</v>
      </c>
      <c r="L1091" t="s">
        <v>26</v>
      </c>
      <c r="M1091">
        <v>61102091</v>
      </c>
      <c r="N1091" s="1">
        <v>27.99</v>
      </c>
      <c r="O1091" s="1">
        <v>419.84999999999997</v>
      </c>
    </row>
    <row r="1092" spans="1:15">
      <c r="A1092" t="s">
        <v>1190</v>
      </c>
      <c r="B1092" t="s">
        <v>1521</v>
      </c>
      <c r="C1092" t="s">
        <v>28</v>
      </c>
      <c r="D1092">
        <v>12194246</v>
      </c>
      <c r="E1092" s="2" t="s">
        <v>2</v>
      </c>
      <c r="F1092" t="s">
        <v>1632</v>
      </c>
      <c r="G1092" t="s">
        <v>1524</v>
      </c>
      <c r="H1092" s="1">
        <v>6</v>
      </c>
      <c r="I1092" s="1" t="s">
        <v>1523</v>
      </c>
      <c r="J1092" s="1">
        <v>29</v>
      </c>
      <c r="K1092" s="1" t="s">
        <v>19</v>
      </c>
      <c r="L1092" t="s">
        <v>26</v>
      </c>
      <c r="M1092">
        <v>62034235</v>
      </c>
      <c r="N1092" s="1">
        <v>59.99</v>
      </c>
      <c r="O1092" s="1">
        <v>359.94</v>
      </c>
    </row>
    <row r="1093" spans="1:15">
      <c r="A1093" t="s">
        <v>1633</v>
      </c>
      <c r="B1093" t="s">
        <v>1521</v>
      </c>
      <c r="C1093" t="s">
        <v>28</v>
      </c>
      <c r="D1093">
        <v>12194246</v>
      </c>
      <c r="E1093" s="2" t="s">
        <v>2</v>
      </c>
      <c r="F1093" t="s">
        <v>1525</v>
      </c>
      <c r="G1093" t="s">
        <v>1524</v>
      </c>
      <c r="H1093" s="1">
        <v>20</v>
      </c>
      <c r="I1093" s="1" t="s">
        <v>1523</v>
      </c>
      <c r="J1093" s="1">
        <v>34</v>
      </c>
      <c r="K1093" s="1" t="s">
        <v>338</v>
      </c>
      <c r="L1093" t="s">
        <v>26</v>
      </c>
      <c r="M1093">
        <v>62034235</v>
      </c>
      <c r="N1093" s="1">
        <v>59.99</v>
      </c>
      <c r="O1093" s="1">
        <v>1199.8</v>
      </c>
    </row>
    <row r="1094" spans="1:15">
      <c r="A1094" t="s">
        <v>1633</v>
      </c>
      <c r="B1094" t="s">
        <v>1228</v>
      </c>
      <c r="C1094" t="s">
        <v>34</v>
      </c>
      <c r="D1094">
        <v>12237468</v>
      </c>
      <c r="E1094" s="2" t="s">
        <v>2</v>
      </c>
      <c r="F1094" t="s">
        <v>1518</v>
      </c>
      <c r="G1094" t="s">
        <v>1231</v>
      </c>
      <c r="H1094" s="1">
        <v>1</v>
      </c>
      <c r="I1094" s="1" t="s">
        <v>1230</v>
      </c>
      <c r="J1094" s="1">
        <v>164</v>
      </c>
      <c r="K1094" s="1" t="s">
        <v>1114</v>
      </c>
      <c r="L1094" t="s">
        <v>26</v>
      </c>
      <c r="M1094">
        <v>61102091</v>
      </c>
      <c r="N1094" s="1">
        <v>37.99</v>
      </c>
      <c r="O1094" s="1">
        <v>37.99</v>
      </c>
    </row>
    <row r="1095" spans="1:15">
      <c r="A1095" t="s">
        <v>1633</v>
      </c>
      <c r="B1095" t="s">
        <v>33</v>
      </c>
      <c r="C1095" t="s">
        <v>34</v>
      </c>
      <c r="D1095">
        <v>12216335</v>
      </c>
      <c r="E1095" s="2" t="s">
        <v>2</v>
      </c>
      <c r="F1095" t="s">
        <v>1519</v>
      </c>
      <c r="G1095" t="s">
        <v>1115</v>
      </c>
      <c r="H1095" s="1">
        <v>6</v>
      </c>
      <c r="I1095" s="1" t="s">
        <v>36</v>
      </c>
      <c r="J1095" s="1" t="s">
        <v>37</v>
      </c>
      <c r="K1095" s="1" t="s">
        <v>1114</v>
      </c>
      <c r="L1095" t="s">
        <v>26</v>
      </c>
      <c r="M1095">
        <v>61102091</v>
      </c>
      <c r="N1095" s="1">
        <v>49.99</v>
      </c>
      <c r="O1095" s="1">
        <v>299.94</v>
      </c>
    </row>
    <row r="1096" spans="1:15">
      <c r="A1096" t="s">
        <v>1204</v>
      </c>
      <c r="B1096" t="s">
        <v>93</v>
      </c>
      <c r="C1096" t="s">
        <v>47</v>
      </c>
      <c r="D1096">
        <v>12290529</v>
      </c>
      <c r="E1096" s="2" t="s">
        <v>2</v>
      </c>
      <c r="F1096" t="s">
        <v>1634</v>
      </c>
      <c r="G1096" t="s">
        <v>96</v>
      </c>
      <c r="H1096" s="1">
        <v>4</v>
      </c>
      <c r="I1096" s="1" t="s">
        <v>95</v>
      </c>
      <c r="J1096" s="1" t="s">
        <v>56</v>
      </c>
      <c r="L1096" t="s">
        <v>97</v>
      </c>
      <c r="M1096">
        <v>61052010</v>
      </c>
      <c r="N1096" s="1">
        <v>34.99</v>
      </c>
      <c r="O1096" s="1">
        <v>139.96</v>
      </c>
    </row>
    <row r="1097" spans="1:15">
      <c r="A1097" t="s">
        <v>1635</v>
      </c>
      <c r="B1097" t="s">
        <v>1636</v>
      </c>
      <c r="C1097" t="s">
        <v>16</v>
      </c>
      <c r="D1097">
        <v>12259114</v>
      </c>
      <c r="E1097" s="2" t="s">
        <v>2</v>
      </c>
      <c r="F1097" t="s">
        <v>1637</v>
      </c>
      <c r="G1097" t="s">
        <v>1638</v>
      </c>
      <c r="H1097" s="1">
        <v>1</v>
      </c>
      <c r="I1097" s="1" t="s">
        <v>55</v>
      </c>
      <c r="J1097" s="1">
        <v>33</v>
      </c>
      <c r="K1097" s="1" t="s">
        <v>19</v>
      </c>
      <c r="L1097" t="s">
        <v>26</v>
      </c>
      <c r="M1097">
        <v>62034231</v>
      </c>
      <c r="N1097" s="1">
        <v>39.99</v>
      </c>
      <c r="O1097" s="1">
        <v>39.99</v>
      </c>
    </row>
    <row r="1098" spans="1:15">
      <c r="A1098" t="s">
        <v>1635</v>
      </c>
      <c r="B1098" t="s">
        <v>1228</v>
      </c>
      <c r="C1098" t="s">
        <v>34</v>
      </c>
      <c r="D1098">
        <v>12237468</v>
      </c>
      <c r="E1098" s="2" t="s">
        <v>2</v>
      </c>
      <c r="F1098" t="s">
        <v>1564</v>
      </c>
      <c r="G1098" t="s">
        <v>1231</v>
      </c>
      <c r="H1098" s="1">
        <v>5</v>
      </c>
      <c r="I1098" s="1" t="s">
        <v>1230</v>
      </c>
      <c r="J1098" s="1">
        <v>152</v>
      </c>
      <c r="K1098" s="1" t="s">
        <v>1114</v>
      </c>
      <c r="L1098" t="s">
        <v>26</v>
      </c>
      <c r="M1098">
        <v>61102091</v>
      </c>
      <c r="N1098" s="1">
        <v>37.99</v>
      </c>
      <c r="O1098" s="1">
        <v>189.95000000000002</v>
      </c>
    </row>
    <row r="1099" spans="1:15">
      <c r="A1099" t="s">
        <v>1635</v>
      </c>
      <c r="B1099" t="s">
        <v>1639</v>
      </c>
      <c r="C1099" t="s">
        <v>47</v>
      </c>
      <c r="D1099">
        <v>12220136</v>
      </c>
      <c r="E1099" s="2" t="s">
        <v>2</v>
      </c>
      <c r="F1099" t="s">
        <v>1640</v>
      </c>
      <c r="G1099" t="s">
        <v>1641</v>
      </c>
      <c r="H1099" s="1">
        <v>1</v>
      </c>
      <c r="I1099" s="1" t="s">
        <v>207</v>
      </c>
      <c r="J1099" s="1" t="s">
        <v>43</v>
      </c>
      <c r="K1099" s="1" t="s">
        <v>1114</v>
      </c>
      <c r="L1099" t="s">
        <v>1642</v>
      </c>
      <c r="M1099">
        <v>62052000</v>
      </c>
      <c r="N1099" s="1">
        <v>39.99</v>
      </c>
      <c r="O1099" s="1">
        <v>39.99</v>
      </c>
    </row>
    <row r="1100" spans="1:15">
      <c r="A1100" t="s">
        <v>1643</v>
      </c>
      <c r="B1100" t="s">
        <v>220</v>
      </c>
      <c r="C1100" t="s">
        <v>28</v>
      </c>
      <c r="D1100">
        <v>12139912</v>
      </c>
      <c r="E1100" s="2" t="s">
        <v>2</v>
      </c>
      <c r="F1100" t="s">
        <v>1644</v>
      </c>
      <c r="G1100" t="s">
        <v>222</v>
      </c>
      <c r="H1100" s="1">
        <v>4</v>
      </c>
      <c r="I1100" s="1" t="s">
        <v>1569</v>
      </c>
      <c r="J1100" s="1">
        <v>29</v>
      </c>
      <c r="K1100" s="1" t="s">
        <v>66</v>
      </c>
      <c r="L1100" t="s">
        <v>26</v>
      </c>
      <c r="M1100">
        <v>62034235</v>
      </c>
      <c r="N1100" s="1">
        <v>59.99</v>
      </c>
      <c r="O1100" s="1">
        <v>239.96</v>
      </c>
    </row>
    <row r="1101" spans="1:15">
      <c r="A1101" t="s">
        <v>1643</v>
      </c>
      <c r="B1101" t="s">
        <v>573</v>
      </c>
      <c r="C1101" t="s">
        <v>34</v>
      </c>
      <c r="D1101">
        <v>12258823</v>
      </c>
      <c r="E1101" s="2" t="s">
        <v>2</v>
      </c>
      <c r="F1101" t="s">
        <v>1559</v>
      </c>
      <c r="G1101" t="s">
        <v>1558</v>
      </c>
      <c r="H1101" s="1">
        <v>25</v>
      </c>
      <c r="I1101" s="1" t="s">
        <v>142</v>
      </c>
      <c r="J1101" s="1">
        <v>140</v>
      </c>
      <c r="K1101" s="1" t="s">
        <v>1114</v>
      </c>
      <c r="L1101" t="s">
        <v>26</v>
      </c>
      <c r="M1101">
        <v>61102091</v>
      </c>
      <c r="N1101" s="1">
        <v>27.99</v>
      </c>
      <c r="O1101" s="1">
        <v>699.75</v>
      </c>
    </row>
    <row r="1102" spans="1:15">
      <c r="A1102" t="s">
        <v>1645</v>
      </c>
      <c r="B1102" t="s">
        <v>1543</v>
      </c>
      <c r="C1102" t="s">
        <v>53</v>
      </c>
      <c r="D1102">
        <v>12182318</v>
      </c>
      <c r="E1102" s="2" t="s">
        <v>2</v>
      </c>
      <c r="F1102" t="s">
        <v>1646</v>
      </c>
      <c r="G1102" t="s">
        <v>1545</v>
      </c>
      <c r="H1102" s="1">
        <v>7</v>
      </c>
      <c r="I1102" s="1" t="s">
        <v>1622</v>
      </c>
      <c r="J1102" s="1" t="s">
        <v>125</v>
      </c>
      <c r="K1102" s="1" t="s">
        <v>1114</v>
      </c>
      <c r="L1102" t="s">
        <v>58</v>
      </c>
      <c r="M1102">
        <v>62024010</v>
      </c>
      <c r="N1102" s="1">
        <v>69.989999999999995</v>
      </c>
      <c r="O1102" s="1">
        <v>489.92999999999995</v>
      </c>
    </row>
    <row r="1103" spans="1:15">
      <c r="A1103" t="s">
        <v>1645</v>
      </c>
      <c r="B1103" t="s">
        <v>220</v>
      </c>
      <c r="C1103" t="s">
        <v>28</v>
      </c>
      <c r="D1103">
        <v>12139912</v>
      </c>
      <c r="E1103" s="2" t="s">
        <v>2</v>
      </c>
      <c r="F1103" t="s">
        <v>1644</v>
      </c>
      <c r="G1103" t="s">
        <v>222</v>
      </c>
      <c r="H1103" s="1">
        <v>4</v>
      </c>
      <c r="I1103" s="1" t="s">
        <v>1569</v>
      </c>
      <c r="J1103" s="1">
        <v>29</v>
      </c>
      <c r="K1103" s="1" t="s">
        <v>66</v>
      </c>
      <c r="L1103" t="s">
        <v>26</v>
      </c>
      <c r="M1103">
        <v>62034235</v>
      </c>
      <c r="N1103" s="1">
        <v>59.99</v>
      </c>
      <c r="O1103" s="1">
        <v>239.96</v>
      </c>
    </row>
    <row r="1104" spans="1:15">
      <c r="A1104" t="s">
        <v>1645</v>
      </c>
      <c r="B1104" t="s">
        <v>1647</v>
      </c>
      <c r="C1104" t="s">
        <v>16</v>
      </c>
      <c r="D1104">
        <v>12237499</v>
      </c>
      <c r="E1104" s="2" t="s">
        <v>2</v>
      </c>
      <c r="F1104" t="s">
        <v>1648</v>
      </c>
      <c r="G1104" t="s">
        <v>1649</v>
      </c>
      <c r="H1104" s="1">
        <v>10</v>
      </c>
      <c r="I1104" s="1" t="s">
        <v>18</v>
      </c>
      <c r="J1104" s="1">
        <v>128</v>
      </c>
      <c r="K1104" s="1" t="s">
        <v>1114</v>
      </c>
      <c r="L1104" t="s">
        <v>26</v>
      </c>
      <c r="M1104">
        <v>62034231</v>
      </c>
      <c r="N1104" s="1">
        <v>29.99</v>
      </c>
      <c r="O1104" s="1">
        <v>299.89999999999998</v>
      </c>
    </row>
    <row r="1105" spans="1:15">
      <c r="A1105" t="s">
        <v>1650</v>
      </c>
      <c r="B1105" t="s">
        <v>264</v>
      </c>
      <c r="C1105" t="s">
        <v>47</v>
      </c>
      <c r="D1105">
        <v>12269319</v>
      </c>
      <c r="E1105" s="2" t="s">
        <v>2</v>
      </c>
      <c r="F1105" t="s">
        <v>1651</v>
      </c>
      <c r="G1105" t="s">
        <v>267</v>
      </c>
      <c r="H1105" s="1">
        <v>1</v>
      </c>
      <c r="I1105" s="1" t="s">
        <v>146</v>
      </c>
      <c r="J1105" s="1" t="s">
        <v>37</v>
      </c>
      <c r="K1105" s="1" t="s">
        <v>1114</v>
      </c>
      <c r="L1105" t="s">
        <v>26</v>
      </c>
      <c r="M1105">
        <v>62052000</v>
      </c>
      <c r="N1105" s="1">
        <v>39.99</v>
      </c>
      <c r="O1105" s="1">
        <v>39.99</v>
      </c>
    </row>
    <row r="1106" spans="1:15">
      <c r="A1106" t="s">
        <v>1650</v>
      </c>
      <c r="B1106" t="s">
        <v>1228</v>
      </c>
      <c r="C1106" t="s">
        <v>34</v>
      </c>
      <c r="D1106">
        <v>12237468</v>
      </c>
      <c r="E1106" s="2" t="s">
        <v>2</v>
      </c>
      <c r="F1106" t="s">
        <v>1229</v>
      </c>
      <c r="G1106" t="s">
        <v>1231</v>
      </c>
      <c r="H1106" s="1">
        <v>21</v>
      </c>
      <c r="I1106" s="1" t="s">
        <v>1230</v>
      </c>
      <c r="J1106" s="1">
        <v>140</v>
      </c>
      <c r="K1106" s="1" t="s">
        <v>1114</v>
      </c>
      <c r="L1106" t="s">
        <v>26</v>
      </c>
      <c r="M1106">
        <v>61102091</v>
      </c>
      <c r="N1106" s="1">
        <v>37.99</v>
      </c>
      <c r="O1106" s="1">
        <v>797.79000000000008</v>
      </c>
    </row>
    <row r="1107" spans="1:15">
      <c r="A1107" t="s">
        <v>1652</v>
      </c>
      <c r="B1107" t="s">
        <v>1228</v>
      </c>
      <c r="C1107" t="s">
        <v>34</v>
      </c>
      <c r="D1107">
        <v>12237468</v>
      </c>
      <c r="E1107" s="2" t="s">
        <v>2</v>
      </c>
      <c r="F1107" t="s">
        <v>1564</v>
      </c>
      <c r="G1107" t="s">
        <v>1231</v>
      </c>
      <c r="H1107" s="1">
        <v>5</v>
      </c>
      <c r="I1107" s="1" t="s">
        <v>1230</v>
      </c>
      <c r="J1107" s="1">
        <v>152</v>
      </c>
      <c r="K1107" s="1" t="s">
        <v>1114</v>
      </c>
      <c r="L1107" t="s">
        <v>26</v>
      </c>
      <c r="M1107">
        <v>61102091</v>
      </c>
      <c r="N1107" s="1">
        <v>37.99</v>
      </c>
      <c r="O1107" s="1">
        <v>189.95000000000002</v>
      </c>
    </row>
    <row r="1108" spans="1:15">
      <c r="A1108" t="s">
        <v>1652</v>
      </c>
      <c r="B1108" t="s">
        <v>573</v>
      </c>
      <c r="C1108" t="s">
        <v>34</v>
      </c>
      <c r="D1108">
        <v>12258823</v>
      </c>
      <c r="E1108" s="2" t="s">
        <v>2</v>
      </c>
      <c r="F1108" t="s">
        <v>1653</v>
      </c>
      <c r="G1108" t="s">
        <v>1558</v>
      </c>
      <c r="H1108" s="1">
        <v>10</v>
      </c>
      <c r="I1108" s="1" t="s">
        <v>142</v>
      </c>
      <c r="J1108" s="1">
        <v>176</v>
      </c>
      <c r="K1108" s="1" t="s">
        <v>1114</v>
      </c>
      <c r="L1108" t="s">
        <v>26</v>
      </c>
      <c r="M1108">
        <v>61102091</v>
      </c>
      <c r="N1108" s="1">
        <v>27.99</v>
      </c>
      <c r="O1108" s="1">
        <v>279.89999999999998</v>
      </c>
    </row>
    <row r="1109" spans="1:15">
      <c r="A1109" t="s">
        <v>1652</v>
      </c>
      <c r="B1109" t="s">
        <v>573</v>
      </c>
      <c r="C1109" t="s">
        <v>34</v>
      </c>
      <c r="D1109">
        <v>12258823</v>
      </c>
      <c r="E1109" s="2" t="s">
        <v>2</v>
      </c>
      <c r="F1109" t="s">
        <v>1654</v>
      </c>
      <c r="G1109" t="s">
        <v>1558</v>
      </c>
      <c r="H1109" s="1">
        <v>5</v>
      </c>
      <c r="I1109" s="1" t="s">
        <v>55</v>
      </c>
      <c r="J1109" s="1">
        <v>164</v>
      </c>
      <c r="K1109" s="1" t="s">
        <v>1114</v>
      </c>
      <c r="L1109" t="s">
        <v>26</v>
      </c>
      <c r="M1109">
        <v>61102091</v>
      </c>
      <c r="N1109" s="1">
        <v>27.99</v>
      </c>
      <c r="O1109" s="1">
        <v>139.94999999999999</v>
      </c>
    </row>
    <row r="1110" spans="1:15">
      <c r="A1110" t="s">
        <v>1655</v>
      </c>
      <c r="B1110" t="s">
        <v>33</v>
      </c>
      <c r="C1110" t="s">
        <v>34</v>
      </c>
      <c r="D1110">
        <v>12216335</v>
      </c>
      <c r="E1110" s="2" t="s">
        <v>2</v>
      </c>
      <c r="F1110" t="s">
        <v>1656</v>
      </c>
      <c r="G1110" t="s">
        <v>1115</v>
      </c>
      <c r="H1110" s="1">
        <v>14</v>
      </c>
      <c r="I1110" s="1" t="s">
        <v>36</v>
      </c>
      <c r="J1110" s="1" t="s">
        <v>229</v>
      </c>
      <c r="K1110" s="1" t="s">
        <v>1114</v>
      </c>
      <c r="L1110" t="s">
        <v>26</v>
      </c>
      <c r="M1110">
        <v>61102091</v>
      </c>
      <c r="N1110" s="1">
        <v>49.99</v>
      </c>
      <c r="O1110" s="1">
        <v>699.86</v>
      </c>
    </row>
    <row r="1111" spans="1:15">
      <c r="A1111" t="s">
        <v>1657</v>
      </c>
      <c r="B1111" t="s">
        <v>573</v>
      </c>
      <c r="C1111" t="s">
        <v>34</v>
      </c>
      <c r="D1111">
        <v>12258823</v>
      </c>
      <c r="E1111" s="2" t="s">
        <v>2</v>
      </c>
      <c r="F1111" t="s">
        <v>1609</v>
      </c>
      <c r="G1111" t="s">
        <v>1558</v>
      </c>
      <c r="H1111" s="1">
        <v>22</v>
      </c>
      <c r="I1111" s="1" t="s">
        <v>142</v>
      </c>
      <c r="J1111" s="1">
        <v>152</v>
      </c>
      <c r="K1111" s="1" t="s">
        <v>1114</v>
      </c>
      <c r="L1111" t="s">
        <v>26</v>
      </c>
      <c r="M1111">
        <v>61102091</v>
      </c>
      <c r="N1111" s="1">
        <v>27.99</v>
      </c>
      <c r="O1111" s="1">
        <v>615.78</v>
      </c>
    </row>
    <row r="1112" spans="1:15">
      <c r="A1112" t="s">
        <v>1658</v>
      </c>
      <c r="B1112" t="s">
        <v>223</v>
      </c>
      <c r="C1112" t="s">
        <v>108</v>
      </c>
      <c r="D1112">
        <v>12254862</v>
      </c>
      <c r="E1112" s="2" t="s">
        <v>2</v>
      </c>
      <c r="F1112" t="s">
        <v>1659</v>
      </c>
      <c r="G1112" t="s">
        <v>617</v>
      </c>
      <c r="H1112" s="1">
        <v>9</v>
      </c>
      <c r="I1112" s="1" t="s">
        <v>30</v>
      </c>
      <c r="J1112" s="1" t="s">
        <v>105</v>
      </c>
      <c r="K1112" s="1" t="s">
        <v>1114</v>
      </c>
      <c r="L1112" t="s">
        <v>26</v>
      </c>
      <c r="M1112">
        <v>61091000</v>
      </c>
      <c r="N1112" s="1">
        <v>12.99</v>
      </c>
      <c r="O1112" s="1">
        <v>116.91</v>
      </c>
    </row>
    <row r="1113" spans="1:15">
      <c r="A1113" t="s">
        <v>1658</v>
      </c>
      <c r="B1113" t="s">
        <v>1588</v>
      </c>
      <c r="C1113" t="s">
        <v>16</v>
      </c>
      <c r="D1113">
        <v>12239294</v>
      </c>
      <c r="E1113" s="2" t="s">
        <v>2</v>
      </c>
      <c r="F1113" t="s">
        <v>1589</v>
      </c>
      <c r="G1113" t="s">
        <v>1590</v>
      </c>
      <c r="H1113" s="1">
        <v>15</v>
      </c>
      <c r="I1113" s="1" t="s">
        <v>258</v>
      </c>
      <c r="J1113" s="1">
        <v>34</v>
      </c>
      <c r="K1113" s="1" t="s">
        <v>19</v>
      </c>
      <c r="L1113" t="s">
        <v>97</v>
      </c>
      <c r="M1113">
        <v>62034231</v>
      </c>
      <c r="N1113" s="1">
        <v>79.989999999999995</v>
      </c>
      <c r="O1113" s="1">
        <v>1199.8499999999999</v>
      </c>
    </row>
    <row r="1114" spans="1:15">
      <c r="A1114" t="s">
        <v>1658</v>
      </c>
      <c r="B1114" t="s">
        <v>1543</v>
      </c>
      <c r="C1114" t="s">
        <v>53</v>
      </c>
      <c r="D1114">
        <v>12182318</v>
      </c>
      <c r="E1114" s="2" t="s">
        <v>2</v>
      </c>
      <c r="F1114" t="s">
        <v>1660</v>
      </c>
      <c r="G1114" t="s">
        <v>1545</v>
      </c>
      <c r="H1114" s="1">
        <v>6</v>
      </c>
      <c r="I1114" s="1" t="s">
        <v>30</v>
      </c>
      <c r="J1114" s="1" t="s">
        <v>1285</v>
      </c>
      <c r="K1114" s="1" t="s">
        <v>1114</v>
      </c>
      <c r="L1114" t="s">
        <v>58</v>
      </c>
      <c r="M1114">
        <v>62024010</v>
      </c>
      <c r="N1114" s="1">
        <v>69.989999999999995</v>
      </c>
      <c r="O1114" s="1">
        <v>419.93999999999994</v>
      </c>
    </row>
    <row r="1115" spans="1:15">
      <c r="A1115" t="s">
        <v>1658</v>
      </c>
      <c r="B1115" t="s">
        <v>573</v>
      </c>
      <c r="C1115" t="s">
        <v>34</v>
      </c>
      <c r="D1115">
        <v>12258823</v>
      </c>
      <c r="E1115" s="2" t="s">
        <v>2</v>
      </c>
      <c r="F1115" t="s">
        <v>1559</v>
      </c>
      <c r="G1115" t="s">
        <v>1558</v>
      </c>
      <c r="H1115" s="1">
        <v>3</v>
      </c>
      <c r="I1115" s="1" t="s">
        <v>142</v>
      </c>
      <c r="J1115" s="1">
        <v>140</v>
      </c>
      <c r="K1115" s="1" t="s">
        <v>1114</v>
      </c>
      <c r="L1115" t="s">
        <v>26</v>
      </c>
      <c r="M1115">
        <v>61102091</v>
      </c>
      <c r="N1115" s="1">
        <v>27.99</v>
      </c>
      <c r="O1115" s="1">
        <v>83.97</v>
      </c>
    </row>
    <row r="1116" spans="1:15">
      <c r="A1116" t="s">
        <v>1661</v>
      </c>
      <c r="B1116" t="s">
        <v>623</v>
      </c>
      <c r="C1116" t="s">
        <v>108</v>
      </c>
      <c r="D1116">
        <v>12262494</v>
      </c>
      <c r="E1116" s="2" t="s">
        <v>2</v>
      </c>
      <c r="F1116" t="s">
        <v>1662</v>
      </c>
      <c r="G1116" t="s">
        <v>1664</v>
      </c>
      <c r="H1116" s="1">
        <v>50</v>
      </c>
      <c r="I1116" s="1" t="s">
        <v>1663</v>
      </c>
      <c r="J1116" s="1" t="s">
        <v>105</v>
      </c>
      <c r="K1116" s="1" t="s">
        <v>1114</v>
      </c>
      <c r="L1116" t="s">
        <v>26</v>
      </c>
      <c r="M1116">
        <v>61091000</v>
      </c>
      <c r="N1116" s="1">
        <v>17.989999999999998</v>
      </c>
      <c r="O1116" s="1">
        <v>899.49999999999989</v>
      </c>
    </row>
    <row r="1117" spans="1:15">
      <c r="A1117" t="s">
        <v>1661</v>
      </c>
      <c r="B1117" t="s">
        <v>1228</v>
      </c>
      <c r="C1117" t="s">
        <v>34</v>
      </c>
      <c r="D1117">
        <v>12237468</v>
      </c>
      <c r="E1117" s="2" t="s">
        <v>2</v>
      </c>
      <c r="F1117" t="s">
        <v>1665</v>
      </c>
      <c r="G1117" t="s">
        <v>1231</v>
      </c>
      <c r="H1117" s="1">
        <v>4</v>
      </c>
      <c r="I1117" s="1" t="s">
        <v>135</v>
      </c>
      <c r="J1117" s="1">
        <v>176</v>
      </c>
      <c r="K1117" s="1" t="s">
        <v>1114</v>
      </c>
      <c r="L1117" t="s">
        <v>26</v>
      </c>
      <c r="M1117">
        <v>61102091</v>
      </c>
      <c r="N1117" s="1">
        <v>37.99</v>
      </c>
      <c r="O1117" s="1">
        <v>151.96</v>
      </c>
    </row>
    <row r="1118" spans="1:15">
      <c r="A1118" t="s">
        <v>1661</v>
      </c>
      <c r="B1118" t="s">
        <v>220</v>
      </c>
      <c r="C1118" t="s">
        <v>28</v>
      </c>
      <c r="D1118">
        <v>12139912</v>
      </c>
      <c r="E1118" s="2" t="s">
        <v>2</v>
      </c>
      <c r="F1118" t="s">
        <v>1595</v>
      </c>
      <c r="G1118" t="s">
        <v>222</v>
      </c>
      <c r="H1118" s="1">
        <v>5</v>
      </c>
      <c r="I1118" s="1" t="s">
        <v>1569</v>
      </c>
      <c r="J1118" s="1">
        <v>29</v>
      </c>
      <c r="K1118" s="1" t="s">
        <v>19</v>
      </c>
      <c r="L1118" t="s">
        <v>26</v>
      </c>
      <c r="M1118">
        <v>62034235</v>
      </c>
      <c r="N1118" s="1">
        <v>59.99</v>
      </c>
      <c r="O1118" s="1">
        <v>299.95</v>
      </c>
    </row>
    <row r="1119" spans="1:15">
      <c r="A1119" t="s">
        <v>1661</v>
      </c>
      <c r="B1119" t="s">
        <v>1543</v>
      </c>
      <c r="C1119" t="s">
        <v>53</v>
      </c>
      <c r="D1119">
        <v>12182318</v>
      </c>
      <c r="E1119" s="2" t="s">
        <v>2</v>
      </c>
      <c r="F1119" t="s">
        <v>1666</v>
      </c>
      <c r="G1119" t="s">
        <v>1545</v>
      </c>
      <c r="H1119" s="1">
        <v>1</v>
      </c>
      <c r="I1119" s="1" t="s">
        <v>30</v>
      </c>
      <c r="J1119" s="1" t="s">
        <v>122</v>
      </c>
      <c r="K1119" s="1" t="s">
        <v>1114</v>
      </c>
      <c r="L1119" t="s">
        <v>58</v>
      </c>
      <c r="M1119">
        <v>62024010</v>
      </c>
      <c r="N1119" s="1">
        <v>69.989999999999995</v>
      </c>
      <c r="O1119" s="1">
        <v>69.989999999999995</v>
      </c>
    </row>
    <row r="1120" spans="1:15">
      <c r="A1120" t="s">
        <v>1667</v>
      </c>
      <c r="B1120" t="s">
        <v>573</v>
      </c>
      <c r="C1120" t="s">
        <v>34</v>
      </c>
      <c r="D1120">
        <v>12254120</v>
      </c>
      <c r="E1120" s="2" t="s">
        <v>2</v>
      </c>
      <c r="F1120" t="s">
        <v>1668</v>
      </c>
      <c r="G1120" t="s">
        <v>1533</v>
      </c>
      <c r="H1120" s="1">
        <v>8</v>
      </c>
      <c r="I1120" s="1" t="s">
        <v>1627</v>
      </c>
      <c r="J1120" s="1">
        <v>152</v>
      </c>
      <c r="K1120" s="1" t="s">
        <v>1114</v>
      </c>
      <c r="L1120" t="s">
        <v>26</v>
      </c>
      <c r="M1120">
        <v>61102099</v>
      </c>
      <c r="N1120" s="1">
        <v>29.99</v>
      </c>
      <c r="O1120" s="1">
        <v>239.92</v>
      </c>
    </row>
    <row r="1121" spans="1:15">
      <c r="A1121" t="s">
        <v>1667</v>
      </c>
      <c r="B1121" t="s">
        <v>1669</v>
      </c>
      <c r="C1121" t="s">
        <v>108</v>
      </c>
      <c r="D1121">
        <v>12190718</v>
      </c>
      <c r="E1121" s="2" t="s">
        <v>2</v>
      </c>
      <c r="F1121" t="s">
        <v>1670</v>
      </c>
      <c r="G1121" t="s">
        <v>1671</v>
      </c>
      <c r="H1121" s="1">
        <v>2</v>
      </c>
      <c r="I1121" s="1" t="s">
        <v>156</v>
      </c>
      <c r="J1121" s="1" t="s">
        <v>74</v>
      </c>
      <c r="K1121" s="1" t="s">
        <v>1114</v>
      </c>
      <c r="L1121" t="s">
        <v>26</v>
      </c>
      <c r="M1121">
        <v>61091000</v>
      </c>
      <c r="N1121" s="1">
        <v>24.99</v>
      </c>
      <c r="O1121" s="1">
        <v>49.98</v>
      </c>
    </row>
    <row r="1122" spans="1:15">
      <c r="A1122" t="s">
        <v>1667</v>
      </c>
      <c r="B1122" t="s">
        <v>573</v>
      </c>
      <c r="C1122" t="s">
        <v>34</v>
      </c>
      <c r="D1122">
        <v>12258823</v>
      </c>
      <c r="E1122" s="2" t="s">
        <v>2</v>
      </c>
      <c r="F1122" t="s">
        <v>1559</v>
      </c>
      <c r="G1122" t="s">
        <v>1558</v>
      </c>
      <c r="H1122" s="1">
        <v>25</v>
      </c>
      <c r="I1122" s="1" t="s">
        <v>142</v>
      </c>
      <c r="J1122" s="1">
        <v>140</v>
      </c>
      <c r="K1122" s="1" t="s">
        <v>1114</v>
      </c>
      <c r="L1122" t="s">
        <v>26</v>
      </c>
      <c r="M1122">
        <v>61102091</v>
      </c>
      <c r="N1122" s="1">
        <v>27.99</v>
      </c>
      <c r="O1122" s="1">
        <v>699.75</v>
      </c>
    </row>
    <row r="1123" spans="1:15">
      <c r="A1123" t="s">
        <v>1207</v>
      </c>
      <c r="B1123" t="s">
        <v>93</v>
      </c>
      <c r="C1123" t="s">
        <v>47</v>
      </c>
      <c r="D1123">
        <v>12290529</v>
      </c>
      <c r="E1123" s="2" t="s">
        <v>2</v>
      </c>
      <c r="F1123" t="s">
        <v>1672</v>
      </c>
      <c r="G1123" t="s">
        <v>96</v>
      </c>
      <c r="H1123" s="1">
        <v>1</v>
      </c>
      <c r="I1123" s="1" t="s">
        <v>156</v>
      </c>
      <c r="J1123" s="1" t="s">
        <v>56</v>
      </c>
      <c r="L1123" t="s">
        <v>97</v>
      </c>
      <c r="M1123">
        <v>61052010</v>
      </c>
      <c r="N1123" s="1">
        <v>34.99</v>
      </c>
      <c r="O1123" s="1">
        <v>34.99</v>
      </c>
    </row>
    <row r="1124" spans="1:15">
      <c r="A1124" t="s">
        <v>1673</v>
      </c>
      <c r="B1124" t="s">
        <v>320</v>
      </c>
      <c r="C1124" t="s">
        <v>321</v>
      </c>
      <c r="D1124">
        <v>12075392</v>
      </c>
      <c r="E1124" s="2" t="s">
        <v>2</v>
      </c>
      <c r="F1124" t="s">
        <v>1674</v>
      </c>
      <c r="G1124" t="s">
        <v>1189</v>
      </c>
      <c r="H1124" s="1">
        <v>63</v>
      </c>
      <c r="I1124" s="1" t="s">
        <v>1606</v>
      </c>
      <c r="J1124" s="1" t="s">
        <v>105</v>
      </c>
      <c r="K1124" s="1" t="s">
        <v>1114</v>
      </c>
      <c r="L1124" t="s">
        <v>198</v>
      </c>
      <c r="M1124">
        <v>61071100</v>
      </c>
      <c r="N1124" s="1">
        <v>14.99</v>
      </c>
      <c r="O1124" s="1">
        <v>944.37</v>
      </c>
    </row>
    <row r="1125" spans="1:15">
      <c r="A1125" t="s">
        <v>1673</v>
      </c>
      <c r="B1125" t="s">
        <v>1228</v>
      </c>
      <c r="C1125" t="s">
        <v>34</v>
      </c>
      <c r="D1125">
        <v>12237468</v>
      </c>
      <c r="E1125" s="2" t="s">
        <v>2</v>
      </c>
      <c r="F1125" t="s">
        <v>1675</v>
      </c>
      <c r="G1125" t="s">
        <v>1231</v>
      </c>
      <c r="H1125" s="1">
        <v>15</v>
      </c>
      <c r="I1125" s="1" t="s">
        <v>135</v>
      </c>
      <c r="J1125" s="1">
        <v>164</v>
      </c>
      <c r="K1125" s="1" t="s">
        <v>1114</v>
      </c>
      <c r="L1125" t="s">
        <v>26</v>
      </c>
      <c r="M1125">
        <v>61102091</v>
      </c>
      <c r="N1125" s="1">
        <v>37.99</v>
      </c>
      <c r="O1125" s="1">
        <v>569.85</v>
      </c>
    </row>
    <row r="1126" spans="1:15">
      <c r="A1126" t="s">
        <v>1673</v>
      </c>
      <c r="B1126" t="s">
        <v>1228</v>
      </c>
      <c r="C1126" t="s">
        <v>34</v>
      </c>
      <c r="D1126">
        <v>12237468</v>
      </c>
      <c r="E1126" s="2" t="s">
        <v>2</v>
      </c>
      <c r="F1126" t="s">
        <v>1676</v>
      </c>
      <c r="G1126" t="s">
        <v>1231</v>
      </c>
      <c r="H1126" s="1">
        <v>3</v>
      </c>
      <c r="I1126" s="1" t="s">
        <v>135</v>
      </c>
      <c r="J1126" s="1">
        <v>140</v>
      </c>
      <c r="K1126" s="1" t="s">
        <v>1114</v>
      </c>
      <c r="L1126" t="s">
        <v>26</v>
      </c>
      <c r="M1126">
        <v>61102091</v>
      </c>
      <c r="N1126" s="1">
        <v>37.99</v>
      </c>
      <c r="O1126" s="1">
        <v>113.97</v>
      </c>
    </row>
    <row r="1127" spans="1:15">
      <c r="A1127" t="s">
        <v>1673</v>
      </c>
      <c r="B1127" t="s">
        <v>178</v>
      </c>
      <c r="C1127" t="s">
        <v>16</v>
      </c>
      <c r="D1127">
        <v>12202100</v>
      </c>
      <c r="E1127" s="2" t="s">
        <v>2</v>
      </c>
      <c r="F1127" t="s">
        <v>1677</v>
      </c>
      <c r="G1127" t="s">
        <v>1678</v>
      </c>
      <c r="H1127" s="1">
        <v>1</v>
      </c>
      <c r="I1127" s="1" t="s">
        <v>18</v>
      </c>
      <c r="J1127" s="1">
        <v>29</v>
      </c>
      <c r="K1127" s="1" t="s">
        <v>79</v>
      </c>
      <c r="L1127" t="s">
        <v>97</v>
      </c>
      <c r="M1127">
        <v>62034231</v>
      </c>
      <c r="N1127" s="1">
        <v>49.99</v>
      </c>
      <c r="O1127" s="1">
        <v>49.99</v>
      </c>
    </row>
    <row r="1128" spans="1:15">
      <c r="A1128" t="s">
        <v>1679</v>
      </c>
      <c r="B1128" t="s">
        <v>1582</v>
      </c>
      <c r="C1128" t="s">
        <v>16</v>
      </c>
      <c r="D1128">
        <v>12237306</v>
      </c>
      <c r="E1128" s="2" t="s">
        <v>2</v>
      </c>
      <c r="F1128" t="s">
        <v>1585</v>
      </c>
      <c r="G1128" t="s">
        <v>1584</v>
      </c>
      <c r="H1128" s="1">
        <v>15</v>
      </c>
      <c r="I1128" s="1" t="s">
        <v>18</v>
      </c>
      <c r="J1128" s="1">
        <v>31</v>
      </c>
      <c r="K1128" s="1" t="s">
        <v>19</v>
      </c>
      <c r="L1128" t="s">
        <v>26</v>
      </c>
      <c r="M1128">
        <v>62034231</v>
      </c>
      <c r="N1128" s="1">
        <v>59.99</v>
      </c>
      <c r="O1128" s="1">
        <v>899.85</v>
      </c>
    </row>
    <row r="1129" spans="1:15">
      <c r="A1129" t="s">
        <v>1679</v>
      </c>
      <c r="B1129" t="s">
        <v>107</v>
      </c>
      <c r="C1129" t="s">
        <v>108</v>
      </c>
      <c r="D1129">
        <v>12222325</v>
      </c>
      <c r="E1129" s="2" t="s">
        <v>2</v>
      </c>
      <c r="F1129" t="s">
        <v>1578</v>
      </c>
      <c r="G1129" t="s">
        <v>632</v>
      </c>
      <c r="H1129" s="1">
        <v>32</v>
      </c>
      <c r="I1129" s="1" t="s">
        <v>1563</v>
      </c>
      <c r="J1129" s="1" t="s">
        <v>37</v>
      </c>
      <c r="K1129" s="1" t="s">
        <v>1114</v>
      </c>
      <c r="L1129" t="s">
        <v>26</v>
      </c>
      <c r="M1129">
        <v>61091000</v>
      </c>
      <c r="N1129" s="1">
        <v>17.989999999999998</v>
      </c>
      <c r="O1129" s="1">
        <v>575.67999999999995</v>
      </c>
    </row>
    <row r="1130" spans="1:15">
      <c r="A1130" t="s">
        <v>1680</v>
      </c>
      <c r="B1130" t="s">
        <v>1567</v>
      </c>
      <c r="C1130" t="s">
        <v>28</v>
      </c>
      <c r="D1130">
        <v>12150148</v>
      </c>
      <c r="E1130" s="2" t="s">
        <v>2</v>
      </c>
      <c r="F1130" t="s">
        <v>1681</v>
      </c>
      <c r="G1130" t="s">
        <v>1570</v>
      </c>
      <c r="H1130" s="1">
        <v>13</v>
      </c>
      <c r="I1130" s="1" t="s">
        <v>1569</v>
      </c>
      <c r="J1130" s="1">
        <v>29</v>
      </c>
      <c r="K1130" s="1" t="s">
        <v>19</v>
      </c>
      <c r="L1130" t="s">
        <v>21</v>
      </c>
      <c r="M1130">
        <v>62034235</v>
      </c>
      <c r="N1130" s="1">
        <v>39.99</v>
      </c>
      <c r="O1130" s="1">
        <v>519.87</v>
      </c>
    </row>
    <row r="1131" spans="1:15">
      <c r="A1131" t="s">
        <v>1682</v>
      </c>
      <c r="B1131" t="s">
        <v>223</v>
      </c>
      <c r="C1131" t="s">
        <v>108</v>
      </c>
      <c r="D1131">
        <v>12254862</v>
      </c>
      <c r="E1131" s="2" t="s">
        <v>2</v>
      </c>
      <c r="F1131" t="s">
        <v>1659</v>
      </c>
      <c r="G1131" t="s">
        <v>617</v>
      </c>
      <c r="H1131" s="1">
        <v>30</v>
      </c>
      <c r="I1131" s="1" t="s">
        <v>30</v>
      </c>
      <c r="J1131" s="1" t="s">
        <v>105</v>
      </c>
      <c r="K1131" s="1" t="s">
        <v>1114</v>
      </c>
      <c r="L1131" t="s">
        <v>26</v>
      </c>
      <c r="M1131">
        <v>61091000</v>
      </c>
      <c r="N1131" s="1">
        <v>12.99</v>
      </c>
      <c r="O1131" s="1">
        <v>389.7</v>
      </c>
    </row>
    <row r="1132" spans="1:15">
      <c r="A1132" t="s">
        <v>1682</v>
      </c>
      <c r="B1132" t="s">
        <v>1588</v>
      </c>
      <c r="C1132" t="s">
        <v>16</v>
      </c>
      <c r="D1132">
        <v>12239294</v>
      </c>
      <c r="E1132" s="2" t="s">
        <v>2</v>
      </c>
      <c r="F1132" t="s">
        <v>1683</v>
      </c>
      <c r="G1132" t="s">
        <v>1590</v>
      </c>
      <c r="H1132" s="1">
        <v>15</v>
      </c>
      <c r="I1132" s="1" t="s">
        <v>258</v>
      </c>
      <c r="J1132" s="1">
        <v>33</v>
      </c>
      <c r="K1132" s="1" t="s">
        <v>19</v>
      </c>
      <c r="L1132" t="s">
        <v>97</v>
      </c>
      <c r="M1132">
        <v>62034231</v>
      </c>
      <c r="N1132" s="1">
        <v>79.989999999999995</v>
      </c>
      <c r="O1132" s="1">
        <v>1199.8499999999999</v>
      </c>
    </row>
    <row r="1133" spans="1:15">
      <c r="A1133" t="s">
        <v>1682</v>
      </c>
      <c r="B1133" t="s">
        <v>573</v>
      </c>
      <c r="C1133" t="s">
        <v>34</v>
      </c>
      <c r="D1133">
        <v>12241687</v>
      </c>
      <c r="E1133" s="2" t="s">
        <v>2</v>
      </c>
      <c r="F1133" t="s">
        <v>1684</v>
      </c>
      <c r="G1133" t="s">
        <v>1685</v>
      </c>
      <c r="H1133" s="1">
        <v>1</v>
      </c>
      <c r="I1133" s="1" t="s">
        <v>1624</v>
      </c>
      <c r="J1133" s="1" t="s">
        <v>229</v>
      </c>
      <c r="K1133" s="1" t="s">
        <v>1114</v>
      </c>
      <c r="L1133" t="s">
        <v>26</v>
      </c>
      <c r="M1133">
        <v>61102091</v>
      </c>
      <c r="N1133" s="1">
        <v>39.99</v>
      </c>
      <c r="O1133" s="1">
        <v>39.99</v>
      </c>
    </row>
    <row r="1134" spans="1:15">
      <c r="A1134" t="s">
        <v>1682</v>
      </c>
      <c r="B1134" t="s">
        <v>223</v>
      </c>
      <c r="C1134" t="s">
        <v>108</v>
      </c>
      <c r="D1134">
        <v>12213081</v>
      </c>
      <c r="E1134" s="2" t="s">
        <v>2</v>
      </c>
      <c r="F1134" t="s">
        <v>1686</v>
      </c>
      <c r="G1134" t="s">
        <v>1687</v>
      </c>
      <c r="H1134" s="1">
        <v>20</v>
      </c>
      <c r="I1134" s="1" t="s">
        <v>156</v>
      </c>
      <c r="J1134" s="1">
        <v>116</v>
      </c>
      <c r="K1134" s="1" t="s">
        <v>1114</v>
      </c>
      <c r="L1134" t="s">
        <v>26</v>
      </c>
      <c r="M1134">
        <v>61091000</v>
      </c>
      <c r="N1134" s="1">
        <v>11.99</v>
      </c>
      <c r="O1134" s="1">
        <v>239.8</v>
      </c>
    </row>
    <row r="1135" spans="1:15">
      <c r="A1135" t="s">
        <v>1688</v>
      </c>
      <c r="B1135" t="s">
        <v>320</v>
      </c>
      <c r="C1135" t="s">
        <v>321</v>
      </c>
      <c r="D1135">
        <v>12111773</v>
      </c>
      <c r="E1135" s="2" t="s">
        <v>2</v>
      </c>
      <c r="F1135" t="s">
        <v>1689</v>
      </c>
      <c r="G1135" t="s">
        <v>1690</v>
      </c>
      <c r="H1135" s="1">
        <v>80</v>
      </c>
      <c r="I1135" s="1" t="s">
        <v>30</v>
      </c>
      <c r="J1135" s="1" t="s">
        <v>74</v>
      </c>
      <c r="K1135" s="1" t="s">
        <v>1114</v>
      </c>
      <c r="L1135" t="s">
        <v>198</v>
      </c>
      <c r="M1135">
        <v>61071100</v>
      </c>
      <c r="N1135" s="1">
        <v>14.99</v>
      </c>
      <c r="O1135" s="1">
        <v>1199.2</v>
      </c>
    </row>
    <row r="1136" spans="1:15">
      <c r="A1136" t="s">
        <v>1688</v>
      </c>
      <c r="B1136" t="s">
        <v>320</v>
      </c>
      <c r="C1136" t="s">
        <v>321</v>
      </c>
      <c r="D1136">
        <v>12111773</v>
      </c>
      <c r="E1136" s="2" t="s">
        <v>2</v>
      </c>
      <c r="F1136" t="s">
        <v>1691</v>
      </c>
      <c r="G1136" t="s">
        <v>1690</v>
      </c>
      <c r="H1136" s="1">
        <v>65</v>
      </c>
      <c r="I1136" s="1" t="s">
        <v>30</v>
      </c>
      <c r="J1136" s="1" t="s">
        <v>43</v>
      </c>
      <c r="K1136" s="1" t="s">
        <v>1114</v>
      </c>
      <c r="L1136" t="s">
        <v>198</v>
      </c>
      <c r="M1136">
        <v>61071100</v>
      </c>
      <c r="N1136" s="1">
        <v>14.99</v>
      </c>
      <c r="O1136" s="1">
        <v>974.35</v>
      </c>
    </row>
    <row r="1137" spans="1:15">
      <c r="A1137" t="s">
        <v>1692</v>
      </c>
      <c r="B1137" t="s">
        <v>573</v>
      </c>
      <c r="C1137" t="s">
        <v>34</v>
      </c>
      <c r="D1137">
        <v>12254120</v>
      </c>
      <c r="E1137" s="2" t="s">
        <v>2</v>
      </c>
      <c r="F1137" t="s">
        <v>1693</v>
      </c>
      <c r="G1137" t="s">
        <v>1533</v>
      </c>
      <c r="H1137" s="1">
        <v>25</v>
      </c>
      <c r="I1137" s="1" t="s">
        <v>1627</v>
      </c>
      <c r="J1137" s="1">
        <v>164</v>
      </c>
      <c r="K1137" s="1" t="s">
        <v>1114</v>
      </c>
      <c r="L1137" t="s">
        <v>26</v>
      </c>
      <c r="M1137">
        <v>61102099</v>
      </c>
      <c r="N1137" s="1">
        <v>29.99</v>
      </c>
      <c r="O1137" s="1">
        <v>749.75</v>
      </c>
    </row>
    <row r="1138" spans="1:15">
      <c r="A1138" t="s">
        <v>1692</v>
      </c>
      <c r="B1138" t="s">
        <v>1567</v>
      </c>
      <c r="C1138" t="s">
        <v>28</v>
      </c>
      <c r="D1138">
        <v>12150148</v>
      </c>
      <c r="E1138" s="2" t="s">
        <v>2</v>
      </c>
      <c r="F1138" t="s">
        <v>1694</v>
      </c>
      <c r="G1138" t="s">
        <v>1570</v>
      </c>
      <c r="H1138" s="1">
        <v>3</v>
      </c>
      <c r="I1138" s="1" t="s">
        <v>1569</v>
      </c>
      <c r="J1138" s="1">
        <v>30</v>
      </c>
      <c r="K1138" s="1" t="s">
        <v>19</v>
      </c>
      <c r="L1138" t="s">
        <v>21</v>
      </c>
      <c r="M1138">
        <v>62034235</v>
      </c>
      <c r="N1138" s="1">
        <v>39.99</v>
      </c>
      <c r="O1138" s="1">
        <v>119.97</v>
      </c>
    </row>
    <row r="1139" spans="1:15">
      <c r="A1139" t="s">
        <v>1695</v>
      </c>
      <c r="B1139" t="s">
        <v>573</v>
      </c>
      <c r="C1139" t="s">
        <v>34</v>
      </c>
      <c r="D1139">
        <v>12254120</v>
      </c>
      <c r="E1139" s="2" t="s">
        <v>2</v>
      </c>
      <c r="F1139" t="s">
        <v>1696</v>
      </c>
      <c r="G1139" t="s">
        <v>1533</v>
      </c>
      <c r="H1139" s="1">
        <v>22</v>
      </c>
      <c r="I1139" s="1" t="s">
        <v>1627</v>
      </c>
      <c r="J1139" s="1">
        <v>140</v>
      </c>
      <c r="K1139" s="1" t="s">
        <v>1114</v>
      </c>
      <c r="L1139" t="s">
        <v>26</v>
      </c>
      <c r="M1139">
        <v>61102099</v>
      </c>
      <c r="N1139" s="1">
        <v>29.99</v>
      </c>
      <c r="O1139" s="1">
        <v>659.78</v>
      </c>
    </row>
    <row r="1140" spans="1:15">
      <c r="A1140" t="s">
        <v>1697</v>
      </c>
      <c r="B1140" t="s">
        <v>573</v>
      </c>
      <c r="C1140" t="s">
        <v>34</v>
      </c>
      <c r="D1140">
        <v>12258823</v>
      </c>
      <c r="E1140" s="2" t="s">
        <v>2</v>
      </c>
      <c r="F1140" t="s">
        <v>1607</v>
      </c>
      <c r="G1140" t="s">
        <v>1558</v>
      </c>
      <c r="H1140" s="1">
        <v>20</v>
      </c>
      <c r="I1140" s="1" t="s">
        <v>55</v>
      </c>
      <c r="J1140" s="1">
        <v>152</v>
      </c>
      <c r="K1140" s="1" t="s">
        <v>1114</v>
      </c>
      <c r="L1140" t="s">
        <v>26</v>
      </c>
      <c r="M1140">
        <v>61102091</v>
      </c>
      <c r="N1140" s="1">
        <v>27.99</v>
      </c>
      <c r="O1140" s="1">
        <v>559.79999999999995</v>
      </c>
    </row>
    <row r="1141" spans="1:15">
      <c r="A1141" t="s">
        <v>1698</v>
      </c>
      <c r="B1141" t="s">
        <v>1567</v>
      </c>
      <c r="C1141" t="s">
        <v>28</v>
      </c>
      <c r="D1141">
        <v>12150148</v>
      </c>
      <c r="E1141" s="2" t="s">
        <v>2</v>
      </c>
      <c r="F1141" t="s">
        <v>1699</v>
      </c>
      <c r="G1141" t="s">
        <v>1570</v>
      </c>
      <c r="H1141" s="1">
        <v>10</v>
      </c>
      <c r="I1141" s="1" t="s">
        <v>1602</v>
      </c>
      <c r="J1141" s="1">
        <v>34</v>
      </c>
      <c r="K1141" s="1" t="s">
        <v>19</v>
      </c>
      <c r="L1141" t="s">
        <v>21</v>
      </c>
      <c r="M1141">
        <v>62034235</v>
      </c>
      <c r="N1141" s="1">
        <v>39.99</v>
      </c>
      <c r="O1141" s="1">
        <v>399.90000000000003</v>
      </c>
    </row>
    <row r="1142" spans="1:15">
      <c r="A1142" t="s">
        <v>1698</v>
      </c>
      <c r="B1142" t="s">
        <v>573</v>
      </c>
      <c r="C1142" t="s">
        <v>34</v>
      </c>
      <c r="D1142">
        <v>12258823</v>
      </c>
      <c r="E1142" s="2" t="s">
        <v>2</v>
      </c>
      <c r="F1142" t="s">
        <v>1700</v>
      </c>
      <c r="G1142" t="s">
        <v>1558</v>
      </c>
      <c r="H1142" s="1">
        <v>25</v>
      </c>
      <c r="I1142" s="1" t="s">
        <v>135</v>
      </c>
      <c r="J1142" s="1">
        <v>152</v>
      </c>
      <c r="K1142" s="1" t="s">
        <v>1114</v>
      </c>
      <c r="L1142" t="s">
        <v>26</v>
      </c>
      <c r="M1142">
        <v>61102091</v>
      </c>
      <c r="N1142" s="1">
        <v>27.99</v>
      </c>
      <c r="O1142" s="1">
        <v>699.75</v>
      </c>
    </row>
    <row r="1143" spans="1:15">
      <c r="A1143" t="s">
        <v>1701</v>
      </c>
      <c r="B1143" t="s">
        <v>573</v>
      </c>
      <c r="C1143" t="s">
        <v>34</v>
      </c>
      <c r="D1143">
        <v>12258823</v>
      </c>
      <c r="E1143" s="2" t="s">
        <v>2</v>
      </c>
      <c r="F1143" t="s">
        <v>1603</v>
      </c>
      <c r="G1143" t="s">
        <v>1558</v>
      </c>
      <c r="H1143" s="1">
        <v>19</v>
      </c>
      <c r="I1143" s="1" t="s">
        <v>142</v>
      </c>
      <c r="J1143" s="1">
        <v>164</v>
      </c>
      <c r="K1143" s="1" t="s">
        <v>1114</v>
      </c>
      <c r="L1143" t="s">
        <v>26</v>
      </c>
      <c r="M1143">
        <v>61102091</v>
      </c>
      <c r="N1143" s="1">
        <v>27.99</v>
      </c>
      <c r="O1143" s="1">
        <v>531.80999999999995</v>
      </c>
    </row>
    <row r="1144" spans="1:15">
      <c r="A1144" t="s">
        <v>1702</v>
      </c>
      <c r="B1144" t="s">
        <v>107</v>
      </c>
      <c r="C1144" t="s">
        <v>108</v>
      </c>
      <c r="D1144">
        <v>12222325</v>
      </c>
      <c r="E1144" s="2" t="s">
        <v>2</v>
      </c>
      <c r="F1144" t="s">
        <v>1703</v>
      </c>
      <c r="G1144" t="s">
        <v>632</v>
      </c>
      <c r="H1144" s="1">
        <v>3</v>
      </c>
      <c r="I1144" s="1" t="s">
        <v>1563</v>
      </c>
      <c r="J1144" s="1" t="s">
        <v>598</v>
      </c>
      <c r="K1144" s="1" t="s">
        <v>1114</v>
      </c>
      <c r="L1144" t="s">
        <v>26</v>
      </c>
      <c r="M1144">
        <v>61091000</v>
      </c>
      <c r="N1144" s="1">
        <v>17.989999999999998</v>
      </c>
      <c r="O1144" s="1">
        <v>53.97</v>
      </c>
    </row>
    <row r="1145" spans="1:15">
      <c r="A1145" t="s">
        <v>1702</v>
      </c>
      <c r="B1145" t="s">
        <v>573</v>
      </c>
      <c r="C1145" t="s">
        <v>34</v>
      </c>
      <c r="D1145">
        <v>12258823</v>
      </c>
      <c r="E1145" s="2" t="s">
        <v>2</v>
      </c>
      <c r="F1145" t="s">
        <v>1700</v>
      </c>
      <c r="G1145" t="s">
        <v>1558</v>
      </c>
      <c r="H1145" s="1">
        <v>20</v>
      </c>
      <c r="I1145" s="1" t="s">
        <v>135</v>
      </c>
      <c r="J1145" s="1">
        <v>152</v>
      </c>
      <c r="K1145" s="1" t="s">
        <v>1114</v>
      </c>
      <c r="L1145" t="s">
        <v>26</v>
      </c>
      <c r="M1145">
        <v>61102091</v>
      </c>
      <c r="N1145" s="1">
        <v>27.99</v>
      </c>
      <c r="O1145" s="1">
        <v>559.79999999999995</v>
      </c>
    </row>
    <row r="1146" spans="1:15">
      <c r="A1146" t="s">
        <v>1704</v>
      </c>
      <c r="B1146" t="s">
        <v>60</v>
      </c>
      <c r="C1146" t="s">
        <v>47</v>
      </c>
      <c r="D1146">
        <v>12267604</v>
      </c>
      <c r="E1146" s="2" t="s">
        <v>2</v>
      </c>
      <c r="F1146" t="s">
        <v>1426</v>
      </c>
      <c r="G1146" t="s">
        <v>63</v>
      </c>
      <c r="H1146" s="1">
        <v>20</v>
      </c>
      <c r="I1146" s="1" t="s">
        <v>104</v>
      </c>
      <c r="J1146" s="1" t="s">
        <v>56</v>
      </c>
      <c r="L1146" t="s">
        <v>26</v>
      </c>
      <c r="M1146">
        <v>62052000</v>
      </c>
      <c r="N1146" s="1">
        <v>39.99</v>
      </c>
      <c r="O1146" s="1">
        <v>799.80000000000007</v>
      </c>
    </row>
    <row r="1147" spans="1:15">
      <c r="A1147" t="s">
        <v>1298</v>
      </c>
      <c r="B1147" t="s">
        <v>223</v>
      </c>
      <c r="C1147" t="s">
        <v>108</v>
      </c>
      <c r="D1147">
        <v>12156101</v>
      </c>
      <c r="E1147" s="2" t="s">
        <v>2</v>
      </c>
      <c r="F1147" t="s">
        <v>1705</v>
      </c>
      <c r="G1147" t="s">
        <v>622</v>
      </c>
      <c r="H1147" s="1">
        <v>9</v>
      </c>
      <c r="I1147" s="1" t="s">
        <v>1310</v>
      </c>
      <c r="J1147" s="1" t="s">
        <v>105</v>
      </c>
      <c r="K1147" s="1" t="s">
        <v>1114</v>
      </c>
      <c r="L1147" t="s">
        <v>26</v>
      </c>
      <c r="M1147">
        <v>61091000</v>
      </c>
      <c r="N1147" s="1">
        <v>14.99</v>
      </c>
      <c r="O1147" s="1">
        <v>134.91</v>
      </c>
    </row>
    <row r="1148" spans="1:15">
      <c r="A1148" t="s">
        <v>1298</v>
      </c>
      <c r="B1148" t="s">
        <v>573</v>
      </c>
      <c r="C1148" t="s">
        <v>34</v>
      </c>
      <c r="D1148">
        <v>12258823</v>
      </c>
      <c r="E1148" s="2" t="s">
        <v>2</v>
      </c>
      <c r="F1148" t="s">
        <v>1700</v>
      </c>
      <c r="G1148" t="s">
        <v>1558</v>
      </c>
      <c r="H1148" s="1">
        <v>25</v>
      </c>
      <c r="I1148" s="1" t="s">
        <v>135</v>
      </c>
      <c r="J1148" s="1">
        <v>152</v>
      </c>
      <c r="K1148" s="1" t="s">
        <v>1114</v>
      </c>
      <c r="L1148" t="s">
        <v>26</v>
      </c>
      <c r="M1148">
        <v>61102091</v>
      </c>
      <c r="N1148" s="1">
        <v>27.99</v>
      </c>
      <c r="O1148" s="1">
        <v>699.75</v>
      </c>
    </row>
    <row r="1149" spans="1:15">
      <c r="A1149" t="s">
        <v>1706</v>
      </c>
      <c r="B1149" t="s">
        <v>223</v>
      </c>
      <c r="C1149" t="s">
        <v>108</v>
      </c>
      <c r="D1149">
        <v>12258880</v>
      </c>
      <c r="E1149" s="2" t="s">
        <v>2</v>
      </c>
      <c r="F1149" t="s">
        <v>1707</v>
      </c>
      <c r="G1149" t="s">
        <v>1708</v>
      </c>
      <c r="H1149" s="1">
        <v>92</v>
      </c>
      <c r="I1149" s="1" t="s">
        <v>30</v>
      </c>
      <c r="J1149" s="1">
        <v>140</v>
      </c>
      <c r="K1149" s="1" t="s">
        <v>1114</v>
      </c>
      <c r="L1149" t="s">
        <v>26</v>
      </c>
      <c r="M1149">
        <v>61091000</v>
      </c>
      <c r="N1149" s="1">
        <v>15.99</v>
      </c>
      <c r="O1149" s="1">
        <v>1471.08</v>
      </c>
    </row>
    <row r="1150" spans="1:15">
      <c r="A1150" t="s">
        <v>1308</v>
      </c>
      <c r="B1150" t="s">
        <v>223</v>
      </c>
      <c r="C1150" t="s">
        <v>108</v>
      </c>
      <c r="D1150">
        <v>12156101</v>
      </c>
      <c r="E1150" s="2" t="s">
        <v>2</v>
      </c>
      <c r="F1150" t="s">
        <v>1709</v>
      </c>
      <c r="G1150" t="s">
        <v>622</v>
      </c>
      <c r="H1150" s="1">
        <v>63</v>
      </c>
      <c r="I1150" s="1" t="s">
        <v>1310</v>
      </c>
      <c r="J1150" s="1" t="s">
        <v>74</v>
      </c>
      <c r="K1150" s="1" t="s">
        <v>1114</v>
      </c>
      <c r="L1150" t="s">
        <v>26</v>
      </c>
      <c r="M1150">
        <v>61091000</v>
      </c>
      <c r="N1150" s="1">
        <v>14.99</v>
      </c>
      <c r="O1150" s="1">
        <v>944.37</v>
      </c>
    </row>
    <row r="1151" spans="1:15">
      <c r="A1151" t="s">
        <v>1308</v>
      </c>
      <c r="B1151" t="s">
        <v>223</v>
      </c>
      <c r="C1151" t="s">
        <v>108</v>
      </c>
      <c r="D1151">
        <v>12156101</v>
      </c>
      <c r="E1151" s="2" t="s">
        <v>2</v>
      </c>
      <c r="F1151" t="s">
        <v>1710</v>
      </c>
      <c r="G1151" t="s">
        <v>622</v>
      </c>
      <c r="H1151" s="1">
        <v>27</v>
      </c>
      <c r="I1151" s="1" t="s">
        <v>1310</v>
      </c>
      <c r="J1151" s="1" t="s">
        <v>43</v>
      </c>
      <c r="K1151" s="1" t="s">
        <v>1114</v>
      </c>
      <c r="L1151" t="s">
        <v>26</v>
      </c>
      <c r="M1151">
        <v>61091000</v>
      </c>
      <c r="N1151" s="1">
        <v>14.99</v>
      </c>
      <c r="O1151" s="1">
        <v>404.73</v>
      </c>
    </row>
    <row r="1152" spans="1:15">
      <c r="A1152" t="s">
        <v>1308</v>
      </c>
      <c r="B1152" t="s">
        <v>1546</v>
      </c>
      <c r="C1152" t="s">
        <v>47</v>
      </c>
      <c r="D1152">
        <v>12169064</v>
      </c>
      <c r="E1152" s="2" t="s">
        <v>2</v>
      </c>
      <c r="F1152" t="s">
        <v>1711</v>
      </c>
      <c r="G1152" t="s">
        <v>1549</v>
      </c>
      <c r="H1152" s="1">
        <v>6</v>
      </c>
      <c r="I1152" s="1" t="s">
        <v>1712</v>
      </c>
      <c r="J1152" s="1" t="s">
        <v>74</v>
      </c>
      <c r="K1152" s="1" t="s">
        <v>1114</v>
      </c>
      <c r="L1152" t="s">
        <v>26</v>
      </c>
      <c r="M1152">
        <v>61052010</v>
      </c>
      <c r="N1152" s="1">
        <v>29.99</v>
      </c>
      <c r="O1152" s="1">
        <v>179.94</v>
      </c>
    </row>
    <row r="1153" spans="1:15">
      <c r="A1153" t="s">
        <v>1713</v>
      </c>
      <c r="B1153" t="s">
        <v>1582</v>
      </c>
      <c r="C1153" t="s">
        <v>16</v>
      </c>
      <c r="D1153">
        <v>12237306</v>
      </c>
      <c r="E1153" s="2" t="s">
        <v>2</v>
      </c>
      <c r="F1153" t="s">
        <v>1714</v>
      </c>
      <c r="G1153" t="s">
        <v>1584</v>
      </c>
      <c r="H1153" s="1">
        <v>14</v>
      </c>
      <c r="I1153" s="1" t="s">
        <v>18</v>
      </c>
      <c r="J1153" s="1">
        <v>34</v>
      </c>
      <c r="K1153" s="1" t="s">
        <v>19</v>
      </c>
      <c r="L1153" t="s">
        <v>26</v>
      </c>
      <c r="M1153">
        <v>62034231</v>
      </c>
      <c r="N1153" s="1">
        <v>59.99</v>
      </c>
      <c r="O1153" s="1">
        <v>839.86</v>
      </c>
    </row>
    <row r="1154" spans="1:15">
      <c r="A1154" t="s">
        <v>1713</v>
      </c>
      <c r="B1154" t="s">
        <v>573</v>
      </c>
      <c r="C1154" t="s">
        <v>34</v>
      </c>
      <c r="D1154">
        <v>12258823</v>
      </c>
      <c r="E1154" s="2" t="s">
        <v>2</v>
      </c>
      <c r="F1154" t="s">
        <v>1603</v>
      </c>
      <c r="G1154" t="s">
        <v>1558</v>
      </c>
      <c r="H1154" s="1">
        <v>6</v>
      </c>
      <c r="I1154" s="1" t="s">
        <v>142</v>
      </c>
      <c r="J1154" s="1">
        <v>164</v>
      </c>
      <c r="K1154" s="1" t="s">
        <v>1114</v>
      </c>
      <c r="L1154" t="s">
        <v>26</v>
      </c>
      <c r="M1154">
        <v>61102091</v>
      </c>
      <c r="N1154" s="1">
        <v>27.99</v>
      </c>
      <c r="O1154" s="1">
        <v>167.94</v>
      </c>
    </row>
    <row r="1155" spans="1:15">
      <c r="A1155" t="s">
        <v>1713</v>
      </c>
      <c r="B1155" t="s">
        <v>1715</v>
      </c>
      <c r="C1155" t="s">
        <v>108</v>
      </c>
      <c r="D1155">
        <v>12182498</v>
      </c>
      <c r="E1155" s="2" t="s">
        <v>2</v>
      </c>
      <c r="F1155" t="s">
        <v>1716</v>
      </c>
      <c r="G1155" t="s">
        <v>1717</v>
      </c>
      <c r="H1155" s="1">
        <v>2</v>
      </c>
      <c r="I1155" s="1" t="s">
        <v>1300</v>
      </c>
      <c r="J1155" s="1" t="s">
        <v>43</v>
      </c>
      <c r="K1155" s="1" t="s">
        <v>1114</v>
      </c>
      <c r="L1155" t="s">
        <v>26</v>
      </c>
      <c r="M1155">
        <v>61091000</v>
      </c>
      <c r="N1155" s="1">
        <v>19.989999999999998</v>
      </c>
      <c r="O1155" s="1">
        <v>39.979999999999997</v>
      </c>
    </row>
    <row r="1156" spans="1:15">
      <c r="A1156" t="s">
        <v>1718</v>
      </c>
      <c r="B1156" t="s">
        <v>264</v>
      </c>
      <c r="C1156" t="s">
        <v>47</v>
      </c>
      <c r="D1156">
        <v>12269319</v>
      </c>
      <c r="E1156" s="2" t="s">
        <v>2</v>
      </c>
      <c r="F1156" t="s">
        <v>1719</v>
      </c>
      <c r="G1156" t="s">
        <v>267</v>
      </c>
      <c r="H1156" s="1">
        <v>6</v>
      </c>
      <c r="I1156" s="1" t="s">
        <v>146</v>
      </c>
      <c r="J1156" s="1" t="s">
        <v>43</v>
      </c>
      <c r="K1156" s="1" t="s">
        <v>1114</v>
      </c>
      <c r="L1156" t="s">
        <v>26</v>
      </c>
      <c r="M1156">
        <v>62052000</v>
      </c>
      <c r="N1156" s="1">
        <v>39.99</v>
      </c>
      <c r="O1156" s="1">
        <v>239.94</v>
      </c>
    </row>
    <row r="1157" spans="1:15">
      <c r="A1157" t="s">
        <v>1718</v>
      </c>
      <c r="B1157" t="s">
        <v>573</v>
      </c>
      <c r="C1157" t="s">
        <v>34</v>
      </c>
      <c r="D1157">
        <v>12258823</v>
      </c>
      <c r="E1157" s="2" t="s">
        <v>2</v>
      </c>
      <c r="F1157" t="s">
        <v>1720</v>
      </c>
      <c r="G1157" t="s">
        <v>1558</v>
      </c>
      <c r="H1157" s="1">
        <v>25</v>
      </c>
      <c r="I1157" s="1" t="s">
        <v>30</v>
      </c>
      <c r="J1157" s="1">
        <v>152</v>
      </c>
      <c r="K1157" s="1" t="s">
        <v>1114</v>
      </c>
      <c r="L1157" t="s">
        <v>26</v>
      </c>
      <c r="M1157">
        <v>61102091</v>
      </c>
      <c r="N1157" s="1">
        <v>27.99</v>
      </c>
      <c r="O1157" s="1">
        <v>699.75</v>
      </c>
    </row>
    <row r="1158" spans="1:15">
      <c r="A1158" t="s">
        <v>1296</v>
      </c>
      <c r="B1158" t="s">
        <v>60</v>
      </c>
      <c r="C1158" t="s">
        <v>47</v>
      </c>
      <c r="D1158">
        <v>12267604</v>
      </c>
      <c r="E1158" s="2" t="s">
        <v>2</v>
      </c>
      <c r="F1158" t="s">
        <v>1426</v>
      </c>
      <c r="G1158" t="s">
        <v>63</v>
      </c>
      <c r="H1158" s="1">
        <v>9</v>
      </c>
      <c r="I1158" s="1" t="s">
        <v>104</v>
      </c>
      <c r="J1158" s="1" t="s">
        <v>56</v>
      </c>
      <c r="L1158" t="s">
        <v>26</v>
      </c>
      <c r="M1158">
        <v>62052000</v>
      </c>
      <c r="N1158" s="1">
        <v>39.99</v>
      </c>
      <c r="O1158" s="1">
        <v>359.91</v>
      </c>
    </row>
    <row r="1159" spans="1:15">
      <c r="A1159" t="s">
        <v>1301</v>
      </c>
      <c r="B1159" t="s">
        <v>264</v>
      </c>
      <c r="C1159" t="s">
        <v>47</v>
      </c>
      <c r="D1159">
        <v>12269333</v>
      </c>
      <c r="E1159" s="2" t="s">
        <v>2</v>
      </c>
      <c r="F1159" t="s">
        <v>1380</v>
      </c>
      <c r="G1159" t="s">
        <v>1037</v>
      </c>
      <c r="H1159" s="1">
        <v>14</v>
      </c>
      <c r="I1159" s="1" t="s">
        <v>269</v>
      </c>
      <c r="J1159" s="1" t="s">
        <v>56</v>
      </c>
      <c r="L1159" t="s">
        <v>26</v>
      </c>
      <c r="M1159">
        <v>62052000</v>
      </c>
      <c r="N1159" s="1">
        <v>39.99</v>
      </c>
      <c r="O1159" s="1">
        <v>559.86</v>
      </c>
    </row>
    <row r="1160" spans="1:15">
      <c r="A1160" t="s">
        <v>1319</v>
      </c>
      <c r="B1160" t="s">
        <v>1228</v>
      </c>
      <c r="C1160" t="s">
        <v>34</v>
      </c>
      <c r="D1160">
        <v>12237468</v>
      </c>
      <c r="E1160" s="2" t="s">
        <v>2</v>
      </c>
      <c r="F1160" t="s">
        <v>1229</v>
      </c>
      <c r="G1160" t="s">
        <v>1231</v>
      </c>
      <c r="H1160" s="1">
        <v>20</v>
      </c>
      <c r="I1160" s="1" t="s">
        <v>1230</v>
      </c>
      <c r="J1160" s="1">
        <v>140</v>
      </c>
      <c r="K1160" s="1" t="s">
        <v>1114</v>
      </c>
      <c r="L1160" t="s">
        <v>26</v>
      </c>
      <c r="M1160">
        <v>61102091</v>
      </c>
      <c r="N1160" s="1">
        <v>37.99</v>
      </c>
      <c r="O1160" s="1">
        <v>759.80000000000007</v>
      </c>
    </row>
    <row r="1161" spans="1:15">
      <c r="A1161" t="s">
        <v>1721</v>
      </c>
      <c r="B1161" t="s">
        <v>223</v>
      </c>
      <c r="C1161" t="s">
        <v>108</v>
      </c>
      <c r="D1161">
        <v>12156101</v>
      </c>
      <c r="E1161" s="2" t="s">
        <v>2</v>
      </c>
      <c r="F1161" t="s">
        <v>1612</v>
      </c>
      <c r="G1161" t="s">
        <v>622</v>
      </c>
      <c r="H1161" s="1">
        <v>109</v>
      </c>
      <c r="I1161" s="1" t="s">
        <v>1300</v>
      </c>
      <c r="J1161" s="1" t="s">
        <v>229</v>
      </c>
      <c r="K1161" s="1" t="s">
        <v>1114</v>
      </c>
      <c r="L1161" t="s">
        <v>26</v>
      </c>
      <c r="M1161">
        <v>61091000</v>
      </c>
      <c r="N1161" s="1">
        <v>14.99</v>
      </c>
      <c r="O1161" s="1">
        <v>1633.91</v>
      </c>
    </row>
    <row r="1162" spans="1:15">
      <c r="A1162" t="s">
        <v>1722</v>
      </c>
      <c r="B1162" t="s">
        <v>223</v>
      </c>
      <c r="C1162" t="s">
        <v>108</v>
      </c>
      <c r="D1162">
        <v>12258880</v>
      </c>
      <c r="E1162" s="2" t="s">
        <v>2</v>
      </c>
      <c r="F1162" t="s">
        <v>1723</v>
      </c>
      <c r="G1162" t="s">
        <v>1708</v>
      </c>
      <c r="H1162" s="1">
        <v>64</v>
      </c>
      <c r="I1162" s="1" t="s">
        <v>225</v>
      </c>
      <c r="J1162" s="1">
        <v>128</v>
      </c>
      <c r="K1162" s="1" t="s">
        <v>1114</v>
      </c>
      <c r="L1162" t="s">
        <v>26</v>
      </c>
      <c r="M1162">
        <v>61091000</v>
      </c>
      <c r="N1162" s="1">
        <v>15.99</v>
      </c>
      <c r="O1162" s="1">
        <v>1023.36</v>
      </c>
    </row>
    <row r="1163" spans="1:15">
      <c r="A1163" t="s">
        <v>1722</v>
      </c>
      <c r="B1163" t="s">
        <v>573</v>
      </c>
      <c r="C1163" t="s">
        <v>34</v>
      </c>
      <c r="D1163">
        <v>12258823</v>
      </c>
      <c r="E1163" s="2" t="s">
        <v>2</v>
      </c>
      <c r="F1163" t="s">
        <v>1724</v>
      </c>
      <c r="G1163" t="s">
        <v>1558</v>
      </c>
      <c r="H1163" s="1">
        <v>16</v>
      </c>
      <c r="I1163" s="1" t="s">
        <v>135</v>
      </c>
      <c r="J1163" s="1">
        <v>140</v>
      </c>
      <c r="K1163" s="1" t="s">
        <v>1114</v>
      </c>
      <c r="L1163" t="s">
        <v>26</v>
      </c>
      <c r="M1163">
        <v>61102091</v>
      </c>
      <c r="N1163" s="1">
        <v>27.99</v>
      </c>
      <c r="O1163" s="1">
        <v>447.84</v>
      </c>
    </row>
    <row r="1164" spans="1:15">
      <c r="A1164" t="s">
        <v>1725</v>
      </c>
      <c r="B1164" t="s">
        <v>264</v>
      </c>
      <c r="C1164" t="s">
        <v>47</v>
      </c>
      <c r="D1164">
        <v>12269319</v>
      </c>
      <c r="E1164" s="2" t="s">
        <v>2</v>
      </c>
      <c r="F1164" t="s">
        <v>1719</v>
      </c>
      <c r="G1164" t="s">
        <v>267</v>
      </c>
      <c r="H1164" s="1">
        <v>34</v>
      </c>
      <c r="I1164" s="1" t="s">
        <v>146</v>
      </c>
      <c r="J1164" s="1" t="s">
        <v>43</v>
      </c>
      <c r="K1164" s="1" t="s">
        <v>1114</v>
      </c>
      <c r="L1164" t="s">
        <v>26</v>
      </c>
      <c r="M1164">
        <v>62052000</v>
      </c>
      <c r="N1164" s="1">
        <v>39.99</v>
      </c>
      <c r="O1164" s="1">
        <v>1359.66</v>
      </c>
    </row>
    <row r="1165" spans="1:15">
      <c r="A1165" t="s">
        <v>1725</v>
      </c>
      <c r="B1165" t="s">
        <v>573</v>
      </c>
      <c r="C1165" t="s">
        <v>34</v>
      </c>
      <c r="D1165">
        <v>12258823</v>
      </c>
      <c r="E1165" s="2" t="s">
        <v>2</v>
      </c>
      <c r="F1165" t="s">
        <v>1571</v>
      </c>
      <c r="G1165" t="s">
        <v>1558</v>
      </c>
      <c r="H1165" s="1">
        <v>5</v>
      </c>
      <c r="I1165" s="1" t="s">
        <v>135</v>
      </c>
      <c r="J1165" s="1">
        <v>164</v>
      </c>
      <c r="K1165" s="1" t="s">
        <v>1114</v>
      </c>
      <c r="L1165" t="s">
        <v>26</v>
      </c>
      <c r="M1165">
        <v>61102091</v>
      </c>
      <c r="N1165" s="1">
        <v>27.99</v>
      </c>
      <c r="O1165" s="1">
        <v>139.94999999999999</v>
      </c>
    </row>
    <row r="1166" spans="1:15">
      <c r="A1166" t="s">
        <v>1726</v>
      </c>
      <c r="B1166" t="s">
        <v>623</v>
      </c>
      <c r="C1166" t="s">
        <v>108</v>
      </c>
      <c r="D1166">
        <v>12240121</v>
      </c>
      <c r="E1166" s="2" t="s">
        <v>2</v>
      </c>
      <c r="F1166" t="s">
        <v>1623</v>
      </c>
      <c r="G1166" t="s">
        <v>1359</v>
      </c>
      <c r="H1166" s="1">
        <v>9</v>
      </c>
      <c r="I1166" s="1" t="s">
        <v>1624</v>
      </c>
      <c r="J1166" s="1" t="s">
        <v>37</v>
      </c>
      <c r="K1166" s="1" t="s">
        <v>1114</v>
      </c>
      <c r="L1166" t="s">
        <v>26</v>
      </c>
      <c r="M1166">
        <v>61091000</v>
      </c>
      <c r="N1166" s="1">
        <v>17.989999999999998</v>
      </c>
      <c r="O1166" s="1">
        <v>161.91</v>
      </c>
    </row>
    <row r="1167" spans="1:15">
      <c r="A1167" t="s">
        <v>1726</v>
      </c>
      <c r="B1167" t="s">
        <v>1715</v>
      </c>
      <c r="C1167" t="s">
        <v>108</v>
      </c>
      <c r="D1167">
        <v>12182498</v>
      </c>
      <c r="E1167" s="2" t="s">
        <v>2</v>
      </c>
      <c r="F1167" t="s">
        <v>1727</v>
      </c>
      <c r="G1167" t="s">
        <v>1717</v>
      </c>
      <c r="H1167" s="1">
        <v>58</v>
      </c>
      <c r="I1167" s="1" t="s">
        <v>1300</v>
      </c>
      <c r="J1167" s="1" t="s">
        <v>105</v>
      </c>
      <c r="K1167" s="1" t="s">
        <v>1114</v>
      </c>
      <c r="L1167" t="s">
        <v>26</v>
      </c>
      <c r="M1167">
        <v>61091000</v>
      </c>
      <c r="N1167" s="1">
        <v>19.989999999999998</v>
      </c>
      <c r="O1167" s="1">
        <v>1159.4199999999998</v>
      </c>
    </row>
    <row r="1168" spans="1:15">
      <c r="A1168" t="s">
        <v>1728</v>
      </c>
      <c r="B1168" t="s">
        <v>223</v>
      </c>
      <c r="C1168" t="s">
        <v>108</v>
      </c>
      <c r="D1168">
        <v>12156101</v>
      </c>
      <c r="E1168" s="2" t="s">
        <v>2</v>
      </c>
      <c r="F1168" t="s">
        <v>1613</v>
      </c>
      <c r="G1168" t="s">
        <v>622</v>
      </c>
      <c r="H1168" s="1">
        <v>16</v>
      </c>
      <c r="I1168" s="1" t="s">
        <v>1310</v>
      </c>
      <c r="J1168" s="1" t="s">
        <v>37</v>
      </c>
      <c r="K1168" s="1" t="s">
        <v>1114</v>
      </c>
      <c r="L1168" t="s">
        <v>26</v>
      </c>
      <c r="M1168">
        <v>61091000</v>
      </c>
      <c r="N1168" s="1">
        <v>14.99</v>
      </c>
      <c r="O1168" s="1">
        <v>239.84</v>
      </c>
    </row>
    <row r="1169" spans="1:15">
      <c r="A1169" t="s">
        <v>1728</v>
      </c>
      <c r="B1169" t="s">
        <v>573</v>
      </c>
      <c r="C1169" t="s">
        <v>34</v>
      </c>
      <c r="D1169">
        <v>12258823</v>
      </c>
      <c r="E1169" s="2" t="s">
        <v>2</v>
      </c>
      <c r="F1169" t="s">
        <v>1700</v>
      </c>
      <c r="G1169" t="s">
        <v>1558</v>
      </c>
      <c r="H1169" s="1">
        <v>25</v>
      </c>
      <c r="I1169" s="1" t="s">
        <v>135</v>
      </c>
      <c r="J1169" s="1">
        <v>152</v>
      </c>
      <c r="K1169" s="1" t="s">
        <v>1114</v>
      </c>
      <c r="L1169" t="s">
        <v>26</v>
      </c>
      <c r="M1169">
        <v>61102091</v>
      </c>
      <c r="N1169" s="1">
        <v>27.99</v>
      </c>
      <c r="O1169" s="1">
        <v>699.75</v>
      </c>
    </row>
    <row r="1170" spans="1:15">
      <c r="A1170" t="s">
        <v>1728</v>
      </c>
      <c r="B1170" t="s">
        <v>1597</v>
      </c>
      <c r="C1170" t="s">
        <v>53</v>
      </c>
      <c r="D1170">
        <v>12212363</v>
      </c>
      <c r="E1170" s="2" t="s">
        <v>2</v>
      </c>
      <c r="F1170" t="s">
        <v>1598</v>
      </c>
      <c r="G1170" t="s">
        <v>1599</v>
      </c>
      <c r="H1170" s="1">
        <v>1</v>
      </c>
      <c r="I1170" s="1" t="s">
        <v>30</v>
      </c>
      <c r="J1170" s="1" t="s">
        <v>37</v>
      </c>
      <c r="K1170" s="1" t="s">
        <v>1114</v>
      </c>
      <c r="L1170" t="s">
        <v>26</v>
      </c>
      <c r="M1170">
        <v>62014010</v>
      </c>
      <c r="N1170" s="1">
        <v>59.99</v>
      </c>
      <c r="O1170" s="1">
        <v>59.99</v>
      </c>
    </row>
    <row r="1171" spans="1:15">
      <c r="A1171" t="s">
        <v>1729</v>
      </c>
      <c r="B1171" t="s">
        <v>623</v>
      </c>
      <c r="C1171" t="s">
        <v>108</v>
      </c>
      <c r="D1171">
        <v>12240121</v>
      </c>
      <c r="E1171" s="2" t="s">
        <v>2</v>
      </c>
      <c r="F1171" t="s">
        <v>1623</v>
      </c>
      <c r="G1171" t="s">
        <v>1359</v>
      </c>
      <c r="H1171" s="1">
        <v>80</v>
      </c>
      <c r="I1171" s="1" t="s">
        <v>1624</v>
      </c>
      <c r="J1171" s="1" t="s">
        <v>37</v>
      </c>
      <c r="K1171" s="1" t="s">
        <v>1114</v>
      </c>
      <c r="L1171" t="s">
        <v>26</v>
      </c>
      <c r="M1171">
        <v>61091000</v>
      </c>
      <c r="N1171" s="1">
        <v>17.989999999999998</v>
      </c>
      <c r="O1171" s="1">
        <v>1439.1999999999998</v>
      </c>
    </row>
    <row r="1172" spans="1:15">
      <c r="A1172" t="s">
        <v>1565</v>
      </c>
      <c r="B1172" t="s">
        <v>1546</v>
      </c>
      <c r="C1172" t="s">
        <v>47</v>
      </c>
      <c r="D1172">
        <v>12169064</v>
      </c>
      <c r="E1172" s="2" t="s">
        <v>2</v>
      </c>
      <c r="F1172" t="s">
        <v>1730</v>
      </c>
      <c r="G1172" t="s">
        <v>1549</v>
      </c>
      <c r="H1172" s="1">
        <v>4</v>
      </c>
      <c r="I1172" s="1" t="s">
        <v>1712</v>
      </c>
      <c r="J1172" s="1" t="s">
        <v>56</v>
      </c>
      <c r="K1172" s="1" t="s">
        <v>1114</v>
      </c>
      <c r="L1172" t="s">
        <v>26</v>
      </c>
      <c r="M1172">
        <v>61052010</v>
      </c>
      <c r="N1172" s="1">
        <v>29.99</v>
      </c>
      <c r="O1172" s="1">
        <v>119.96</v>
      </c>
    </row>
    <row r="1173" spans="1:15">
      <c r="A1173" t="s">
        <v>1731</v>
      </c>
      <c r="B1173" t="s">
        <v>1588</v>
      </c>
      <c r="C1173" t="s">
        <v>16</v>
      </c>
      <c r="D1173">
        <v>12239294</v>
      </c>
      <c r="E1173" s="2" t="s">
        <v>2</v>
      </c>
      <c r="F1173" t="s">
        <v>1732</v>
      </c>
      <c r="G1173" t="s">
        <v>1590</v>
      </c>
      <c r="H1173" s="1">
        <v>12</v>
      </c>
      <c r="I1173" s="1" t="s">
        <v>258</v>
      </c>
      <c r="J1173" s="1">
        <v>34</v>
      </c>
      <c r="K1173" s="1" t="s">
        <v>338</v>
      </c>
      <c r="L1173" t="s">
        <v>97</v>
      </c>
      <c r="M1173">
        <v>62034231</v>
      </c>
      <c r="N1173" s="1">
        <v>79.989999999999995</v>
      </c>
      <c r="O1173" s="1">
        <v>959.87999999999988</v>
      </c>
    </row>
    <row r="1174" spans="1:15">
      <c r="A1174" t="s">
        <v>1731</v>
      </c>
      <c r="B1174" t="s">
        <v>573</v>
      </c>
      <c r="C1174" t="s">
        <v>34</v>
      </c>
      <c r="D1174">
        <v>12258823</v>
      </c>
      <c r="E1174" s="2" t="s">
        <v>2</v>
      </c>
      <c r="F1174" t="s">
        <v>1571</v>
      </c>
      <c r="G1174" t="s">
        <v>1558</v>
      </c>
      <c r="H1174" s="1">
        <v>15</v>
      </c>
      <c r="I1174" s="1" t="s">
        <v>135</v>
      </c>
      <c r="J1174" s="1">
        <v>164</v>
      </c>
      <c r="K1174" s="1" t="s">
        <v>1114</v>
      </c>
      <c r="L1174" t="s">
        <v>26</v>
      </c>
      <c r="M1174">
        <v>61102091</v>
      </c>
      <c r="N1174" s="1">
        <v>27.99</v>
      </c>
      <c r="O1174" s="1">
        <v>419.84999999999997</v>
      </c>
    </row>
    <row r="1175" spans="1:15">
      <c r="A1175" t="s">
        <v>1733</v>
      </c>
      <c r="B1175" t="s">
        <v>623</v>
      </c>
      <c r="C1175" t="s">
        <v>108</v>
      </c>
      <c r="D1175">
        <v>12234746</v>
      </c>
      <c r="E1175" s="2" t="s">
        <v>2</v>
      </c>
      <c r="F1175" t="s">
        <v>1734</v>
      </c>
      <c r="G1175" t="s">
        <v>626</v>
      </c>
      <c r="H1175" s="1">
        <v>1</v>
      </c>
      <c r="I1175" s="1" t="s">
        <v>1324</v>
      </c>
      <c r="J1175" s="1" t="s">
        <v>229</v>
      </c>
      <c r="K1175" s="1" t="s">
        <v>1114</v>
      </c>
      <c r="L1175" t="s">
        <v>26</v>
      </c>
      <c r="M1175">
        <v>61091000</v>
      </c>
      <c r="N1175" s="1">
        <v>17.989999999999998</v>
      </c>
      <c r="O1175" s="1">
        <v>17.989999999999998</v>
      </c>
    </row>
    <row r="1176" spans="1:15">
      <c r="A1176" t="s">
        <v>1733</v>
      </c>
      <c r="B1176" t="s">
        <v>1567</v>
      </c>
      <c r="C1176" t="s">
        <v>28</v>
      </c>
      <c r="D1176">
        <v>12150148</v>
      </c>
      <c r="E1176" s="2" t="s">
        <v>2</v>
      </c>
      <c r="F1176" t="s">
        <v>1735</v>
      </c>
      <c r="G1176" t="s">
        <v>1570</v>
      </c>
      <c r="H1176" s="1">
        <v>22</v>
      </c>
      <c r="I1176" s="1" t="s">
        <v>1577</v>
      </c>
      <c r="J1176" s="1">
        <v>29</v>
      </c>
      <c r="K1176" s="1" t="s">
        <v>66</v>
      </c>
      <c r="L1176" t="s">
        <v>21</v>
      </c>
      <c r="M1176">
        <v>62034235</v>
      </c>
      <c r="N1176" s="1">
        <v>39.99</v>
      </c>
      <c r="O1176" s="1">
        <v>879.78000000000009</v>
      </c>
    </row>
    <row r="1177" spans="1:15">
      <c r="A1177" t="s">
        <v>1733</v>
      </c>
      <c r="B1177" t="s">
        <v>1567</v>
      </c>
      <c r="C1177" t="s">
        <v>28</v>
      </c>
      <c r="D1177">
        <v>12150148</v>
      </c>
      <c r="E1177" s="2" t="s">
        <v>2</v>
      </c>
      <c r="F1177" t="s">
        <v>1736</v>
      </c>
      <c r="G1177" t="s">
        <v>1570</v>
      </c>
      <c r="H1177" s="1">
        <v>16</v>
      </c>
      <c r="I1177" s="1" t="s">
        <v>1737</v>
      </c>
      <c r="J1177" s="1">
        <v>30</v>
      </c>
      <c r="K1177" s="1" t="s">
        <v>19</v>
      </c>
      <c r="L1177" t="s">
        <v>21</v>
      </c>
      <c r="M1177">
        <v>62034235</v>
      </c>
      <c r="N1177" s="1">
        <v>39.99</v>
      </c>
      <c r="O1177" s="1">
        <v>639.84</v>
      </c>
    </row>
    <row r="1178" spans="1:15">
      <c r="A1178" t="s">
        <v>1733</v>
      </c>
      <c r="B1178" t="s">
        <v>573</v>
      </c>
      <c r="C1178" t="s">
        <v>34</v>
      </c>
      <c r="D1178">
        <v>12258823</v>
      </c>
      <c r="E1178" s="2" t="s">
        <v>2</v>
      </c>
      <c r="F1178" t="s">
        <v>1571</v>
      </c>
      <c r="G1178" t="s">
        <v>1558</v>
      </c>
      <c r="H1178" s="1">
        <v>5</v>
      </c>
      <c r="I1178" s="1" t="s">
        <v>135</v>
      </c>
      <c r="J1178" s="1">
        <v>164</v>
      </c>
      <c r="K1178" s="1" t="s">
        <v>1114</v>
      </c>
      <c r="L1178" t="s">
        <v>26</v>
      </c>
      <c r="M1178">
        <v>61102091</v>
      </c>
      <c r="N1178" s="1">
        <v>27.99</v>
      </c>
      <c r="O1178" s="1">
        <v>139.94999999999999</v>
      </c>
    </row>
    <row r="1179" spans="1:15">
      <c r="A1179" t="s">
        <v>1738</v>
      </c>
      <c r="B1179" t="s">
        <v>223</v>
      </c>
      <c r="C1179" t="s">
        <v>108</v>
      </c>
      <c r="D1179">
        <v>12254862</v>
      </c>
      <c r="E1179" s="2" t="s">
        <v>2</v>
      </c>
      <c r="F1179" t="s">
        <v>1659</v>
      </c>
      <c r="G1179" t="s">
        <v>617</v>
      </c>
      <c r="H1179" s="1">
        <v>90</v>
      </c>
      <c r="I1179" s="1" t="s">
        <v>30</v>
      </c>
      <c r="J1179" s="1" t="s">
        <v>105</v>
      </c>
      <c r="K1179" s="1" t="s">
        <v>1114</v>
      </c>
      <c r="L1179" t="s">
        <v>26</v>
      </c>
      <c r="M1179">
        <v>61091000</v>
      </c>
      <c r="N1179" s="1">
        <v>12.99</v>
      </c>
      <c r="O1179" s="1">
        <v>1169.0999999999999</v>
      </c>
    </row>
    <row r="1180" spans="1:15">
      <c r="A1180" t="s">
        <v>1738</v>
      </c>
      <c r="B1180" t="s">
        <v>573</v>
      </c>
      <c r="C1180" t="s">
        <v>34</v>
      </c>
      <c r="D1180">
        <v>12254120</v>
      </c>
      <c r="E1180" s="2" t="s">
        <v>2</v>
      </c>
      <c r="F1180" t="s">
        <v>1693</v>
      </c>
      <c r="G1180" t="s">
        <v>1533</v>
      </c>
      <c r="H1180" s="1">
        <v>6</v>
      </c>
      <c r="I1180" s="1" t="s">
        <v>1627</v>
      </c>
      <c r="J1180" s="1">
        <v>164</v>
      </c>
      <c r="K1180" s="1" t="s">
        <v>1114</v>
      </c>
      <c r="L1180" t="s">
        <v>26</v>
      </c>
      <c r="M1180">
        <v>61102099</v>
      </c>
      <c r="N1180" s="1">
        <v>29.99</v>
      </c>
      <c r="O1180" s="1">
        <v>179.94</v>
      </c>
    </row>
    <row r="1181" spans="1:15">
      <c r="A1181" t="s">
        <v>1739</v>
      </c>
      <c r="B1181" t="s">
        <v>223</v>
      </c>
      <c r="C1181" t="s">
        <v>108</v>
      </c>
      <c r="D1181">
        <v>12254862</v>
      </c>
      <c r="E1181" s="2" t="s">
        <v>2</v>
      </c>
      <c r="F1181" t="s">
        <v>1740</v>
      </c>
      <c r="G1181" t="s">
        <v>617</v>
      </c>
      <c r="H1181" s="1">
        <v>16</v>
      </c>
      <c r="I1181" s="1" t="s">
        <v>30</v>
      </c>
      <c r="J1181" s="1" t="s">
        <v>43</v>
      </c>
      <c r="K1181" s="1" t="s">
        <v>1114</v>
      </c>
      <c r="L1181" t="s">
        <v>26</v>
      </c>
      <c r="M1181">
        <v>61091000</v>
      </c>
      <c r="N1181" s="1">
        <v>12.99</v>
      </c>
      <c r="O1181" s="1">
        <v>207.84</v>
      </c>
    </row>
    <row r="1182" spans="1:15">
      <c r="A1182" t="s">
        <v>1739</v>
      </c>
      <c r="B1182" t="s">
        <v>1588</v>
      </c>
      <c r="C1182" t="s">
        <v>16</v>
      </c>
      <c r="D1182">
        <v>12239294</v>
      </c>
      <c r="E1182" s="2" t="s">
        <v>2</v>
      </c>
      <c r="F1182" t="s">
        <v>1589</v>
      </c>
      <c r="G1182" t="s">
        <v>1590</v>
      </c>
      <c r="H1182" s="1">
        <v>5</v>
      </c>
      <c r="I1182" s="1" t="s">
        <v>258</v>
      </c>
      <c r="J1182" s="1">
        <v>34</v>
      </c>
      <c r="K1182" s="1" t="s">
        <v>19</v>
      </c>
      <c r="L1182" t="s">
        <v>97</v>
      </c>
      <c r="M1182">
        <v>62034231</v>
      </c>
      <c r="N1182" s="1">
        <v>79.989999999999995</v>
      </c>
      <c r="O1182" s="1">
        <v>399.95</v>
      </c>
    </row>
    <row r="1183" spans="1:15">
      <c r="A1183" t="s">
        <v>1739</v>
      </c>
      <c r="B1183" t="s">
        <v>107</v>
      </c>
      <c r="C1183" t="s">
        <v>108</v>
      </c>
      <c r="D1183">
        <v>12262492</v>
      </c>
      <c r="E1183" s="2" t="s">
        <v>2</v>
      </c>
      <c r="F1183" t="s">
        <v>1741</v>
      </c>
      <c r="G1183" t="s">
        <v>1742</v>
      </c>
      <c r="H1183" s="1">
        <v>1</v>
      </c>
      <c r="I1183" s="1" t="s">
        <v>36</v>
      </c>
      <c r="J1183" s="1" t="s">
        <v>105</v>
      </c>
      <c r="K1183" s="1" t="s">
        <v>1114</v>
      </c>
      <c r="L1183" t="s">
        <v>26</v>
      </c>
      <c r="M1183">
        <v>61091000</v>
      </c>
      <c r="N1183" s="1">
        <v>14.99</v>
      </c>
      <c r="O1183" s="1">
        <v>14.99</v>
      </c>
    </row>
    <row r="1184" spans="1:15">
      <c r="A1184" t="s">
        <v>1739</v>
      </c>
      <c r="B1184" t="s">
        <v>1567</v>
      </c>
      <c r="C1184" t="s">
        <v>28</v>
      </c>
      <c r="D1184">
        <v>12150148</v>
      </c>
      <c r="E1184" s="2" t="s">
        <v>2</v>
      </c>
      <c r="F1184" t="s">
        <v>1743</v>
      </c>
      <c r="G1184" t="s">
        <v>1570</v>
      </c>
      <c r="H1184" s="1">
        <v>16</v>
      </c>
      <c r="I1184" s="1" t="s">
        <v>1737</v>
      </c>
      <c r="J1184" s="1">
        <v>28</v>
      </c>
      <c r="K1184" s="1" t="s">
        <v>19</v>
      </c>
      <c r="L1184" t="s">
        <v>21</v>
      </c>
      <c r="M1184">
        <v>62034235</v>
      </c>
      <c r="N1184" s="1">
        <v>39.99</v>
      </c>
      <c r="O1184" s="1">
        <v>639.84</v>
      </c>
    </row>
    <row r="1185" spans="1:15">
      <c r="A1185" t="s">
        <v>1739</v>
      </c>
      <c r="B1185" t="s">
        <v>1228</v>
      </c>
      <c r="C1185" t="s">
        <v>34</v>
      </c>
      <c r="D1185">
        <v>12237468</v>
      </c>
      <c r="E1185" s="2" t="s">
        <v>2</v>
      </c>
      <c r="F1185" t="s">
        <v>1665</v>
      </c>
      <c r="G1185" t="s">
        <v>1231</v>
      </c>
      <c r="H1185" s="1">
        <v>5</v>
      </c>
      <c r="I1185" s="1" t="s">
        <v>135</v>
      </c>
      <c r="J1185" s="1">
        <v>176</v>
      </c>
      <c r="K1185" s="1" t="s">
        <v>1114</v>
      </c>
      <c r="L1185" t="s">
        <v>26</v>
      </c>
      <c r="M1185">
        <v>61102091</v>
      </c>
      <c r="N1185" s="1">
        <v>37.99</v>
      </c>
      <c r="O1185" s="1">
        <v>189.95000000000002</v>
      </c>
    </row>
    <row r="1186" spans="1:15">
      <c r="A1186" t="s">
        <v>1744</v>
      </c>
      <c r="B1186" t="s">
        <v>1543</v>
      </c>
      <c r="C1186" t="s">
        <v>53</v>
      </c>
      <c r="D1186">
        <v>12182318</v>
      </c>
      <c r="E1186" s="2" t="s">
        <v>2</v>
      </c>
      <c r="F1186" t="s">
        <v>1621</v>
      </c>
      <c r="G1186" t="s">
        <v>1545</v>
      </c>
      <c r="H1186" s="1">
        <v>6</v>
      </c>
      <c r="I1186" s="1" t="s">
        <v>1622</v>
      </c>
      <c r="J1186" s="1" t="s">
        <v>552</v>
      </c>
      <c r="K1186" s="1" t="s">
        <v>1114</v>
      </c>
      <c r="L1186" t="s">
        <v>58</v>
      </c>
      <c r="M1186">
        <v>62024010</v>
      </c>
      <c r="N1186" s="1">
        <v>69.989999999999995</v>
      </c>
      <c r="O1186" s="1">
        <v>419.93999999999994</v>
      </c>
    </row>
    <row r="1187" spans="1:15">
      <c r="A1187" t="s">
        <v>1744</v>
      </c>
      <c r="B1187" t="s">
        <v>623</v>
      </c>
      <c r="C1187" t="s">
        <v>108</v>
      </c>
      <c r="D1187">
        <v>12240121</v>
      </c>
      <c r="E1187" s="2" t="s">
        <v>2</v>
      </c>
      <c r="F1187" t="s">
        <v>1623</v>
      </c>
      <c r="G1187" t="s">
        <v>1359</v>
      </c>
      <c r="H1187" s="1">
        <v>10</v>
      </c>
      <c r="I1187" s="1" t="s">
        <v>1624</v>
      </c>
      <c r="J1187" s="1" t="s">
        <v>37</v>
      </c>
      <c r="K1187" s="1" t="s">
        <v>1114</v>
      </c>
      <c r="L1187" t="s">
        <v>26</v>
      </c>
      <c r="M1187">
        <v>61091000</v>
      </c>
      <c r="N1187" s="1">
        <v>17.989999999999998</v>
      </c>
      <c r="O1187" s="1">
        <v>179.89999999999998</v>
      </c>
    </row>
    <row r="1188" spans="1:15">
      <c r="A1188" t="s">
        <v>1745</v>
      </c>
      <c r="B1188" t="s">
        <v>223</v>
      </c>
      <c r="C1188" t="s">
        <v>108</v>
      </c>
      <c r="D1188">
        <v>12156101</v>
      </c>
      <c r="E1188" s="2" t="s">
        <v>2</v>
      </c>
      <c r="F1188" t="s">
        <v>1705</v>
      </c>
      <c r="G1188" t="s">
        <v>622</v>
      </c>
      <c r="H1188" s="1">
        <v>55</v>
      </c>
      <c r="I1188" s="1" t="s">
        <v>1310</v>
      </c>
      <c r="J1188" s="1" t="s">
        <v>105</v>
      </c>
      <c r="K1188" s="1" t="s">
        <v>1114</v>
      </c>
      <c r="L1188" t="s">
        <v>26</v>
      </c>
      <c r="M1188">
        <v>61091000</v>
      </c>
      <c r="N1188" s="1">
        <v>14.99</v>
      </c>
      <c r="O1188" s="1">
        <v>824.45</v>
      </c>
    </row>
    <row r="1189" spans="1:15">
      <c r="A1189" t="s">
        <v>1745</v>
      </c>
      <c r="B1189" t="s">
        <v>1228</v>
      </c>
      <c r="C1189" t="s">
        <v>34</v>
      </c>
      <c r="D1189">
        <v>12237468</v>
      </c>
      <c r="E1189" s="2" t="s">
        <v>2</v>
      </c>
      <c r="F1189" t="s">
        <v>1229</v>
      </c>
      <c r="G1189" t="s">
        <v>1231</v>
      </c>
      <c r="H1189" s="1">
        <v>5</v>
      </c>
      <c r="I1189" s="1" t="s">
        <v>1230</v>
      </c>
      <c r="J1189" s="1">
        <v>140</v>
      </c>
      <c r="K1189" s="1" t="s">
        <v>1114</v>
      </c>
      <c r="L1189" t="s">
        <v>26</v>
      </c>
      <c r="M1189">
        <v>61102091</v>
      </c>
      <c r="N1189" s="1">
        <v>37.99</v>
      </c>
      <c r="O1189" s="1">
        <v>189.95000000000002</v>
      </c>
    </row>
    <row r="1190" spans="1:15">
      <c r="A1190" t="s">
        <v>1745</v>
      </c>
      <c r="B1190" t="s">
        <v>1567</v>
      </c>
      <c r="C1190" t="s">
        <v>28</v>
      </c>
      <c r="D1190">
        <v>12150148</v>
      </c>
      <c r="E1190" s="2" t="s">
        <v>2</v>
      </c>
      <c r="F1190" t="s">
        <v>1746</v>
      </c>
      <c r="G1190" t="s">
        <v>1570</v>
      </c>
      <c r="H1190" s="1">
        <v>11</v>
      </c>
      <c r="I1190" s="1" t="s">
        <v>1602</v>
      </c>
      <c r="J1190" s="1">
        <v>29</v>
      </c>
      <c r="K1190" s="1" t="s">
        <v>66</v>
      </c>
      <c r="L1190" t="s">
        <v>21</v>
      </c>
      <c r="M1190">
        <v>62034235</v>
      </c>
      <c r="N1190" s="1">
        <v>39.99</v>
      </c>
      <c r="O1190" s="1">
        <v>439.89000000000004</v>
      </c>
    </row>
    <row r="1191" spans="1:15">
      <c r="A1191" t="s">
        <v>1747</v>
      </c>
      <c r="B1191" t="s">
        <v>223</v>
      </c>
      <c r="C1191" t="s">
        <v>108</v>
      </c>
      <c r="D1191">
        <v>12156101</v>
      </c>
      <c r="E1191" s="2" t="s">
        <v>2</v>
      </c>
      <c r="F1191" t="s">
        <v>1709</v>
      </c>
      <c r="G1191" t="s">
        <v>622</v>
      </c>
      <c r="H1191" s="1">
        <v>30</v>
      </c>
      <c r="I1191" s="1" t="s">
        <v>1310</v>
      </c>
      <c r="J1191" s="1" t="s">
        <v>74</v>
      </c>
      <c r="K1191" s="1" t="s">
        <v>1114</v>
      </c>
      <c r="L1191" t="s">
        <v>26</v>
      </c>
      <c r="M1191">
        <v>61091000</v>
      </c>
      <c r="N1191" s="1">
        <v>14.99</v>
      </c>
      <c r="O1191" s="1">
        <v>449.7</v>
      </c>
    </row>
    <row r="1192" spans="1:15">
      <c r="A1192" t="s">
        <v>1747</v>
      </c>
      <c r="B1192" t="s">
        <v>320</v>
      </c>
      <c r="C1192" t="s">
        <v>321</v>
      </c>
      <c r="D1192">
        <v>12075392</v>
      </c>
      <c r="E1192" s="2" t="s">
        <v>2</v>
      </c>
      <c r="F1192" t="s">
        <v>1748</v>
      </c>
      <c r="G1192" t="s">
        <v>1189</v>
      </c>
      <c r="H1192" s="1">
        <v>44</v>
      </c>
      <c r="I1192" s="1" t="s">
        <v>207</v>
      </c>
      <c r="J1192" s="1" t="s">
        <v>74</v>
      </c>
      <c r="K1192" s="1" t="s">
        <v>1114</v>
      </c>
      <c r="L1192" t="s">
        <v>198</v>
      </c>
      <c r="M1192">
        <v>61071100</v>
      </c>
      <c r="N1192" s="1">
        <v>14.99</v>
      </c>
      <c r="O1192" s="1">
        <v>659.56000000000006</v>
      </c>
    </row>
    <row r="1193" spans="1:15">
      <c r="A1193" t="s">
        <v>1747</v>
      </c>
      <c r="B1193" t="s">
        <v>1521</v>
      </c>
      <c r="C1193" t="s">
        <v>28</v>
      </c>
      <c r="D1193">
        <v>12194246</v>
      </c>
      <c r="E1193" s="2" t="s">
        <v>2</v>
      </c>
      <c r="F1193" t="s">
        <v>1749</v>
      </c>
      <c r="G1193" t="s">
        <v>1524</v>
      </c>
      <c r="H1193" s="1">
        <v>7</v>
      </c>
      <c r="I1193" s="1" t="s">
        <v>1523</v>
      </c>
      <c r="J1193" s="1">
        <v>32</v>
      </c>
      <c r="K1193" s="1" t="s">
        <v>338</v>
      </c>
      <c r="L1193" t="s">
        <v>26</v>
      </c>
      <c r="M1193">
        <v>62034235</v>
      </c>
      <c r="N1193" s="1">
        <v>59.99</v>
      </c>
      <c r="O1193" s="1">
        <v>419.93</v>
      </c>
    </row>
    <row r="1194" spans="1:15">
      <c r="A1194" t="s">
        <v>1747</v>
      </c>
      <c r="B1194" t="s">
        <v>1534</v>
      </c>
      <c r="C1194" t="s">
        <v>16</v>
      </c>
      <c r="D1194">
        <v>12158613</v>
      </c>
      <c r="E1194" s="2" t="s">
        <v>2</v>
      </c>
      <c r="F1194" t="s">
        <v>1750</v>
      </c>
      <c r="G1194" t="s">
        <v>1536</v>
      </c>
      <c r="H1194" s="1">
        <v>2</v>
      </c>
      <c r="I1194" s="1" t="s">
        <v>258</v>
      </c>
      <c r="J1194" s="1">
        <v>31</v>
      </c>
      <c r="K1194" s="1" t="s">
        <v>19</v>
      </c>
      <c r="L1194" t="s">
        <v>97</v>
      </c>
      <c r="M1194">
        <v>62034231</v>
      </c>
      <c r="N1194" s="1">
        <v>79.989999999999995</v>
      </c>
      <c r="O1194" s="1">
        <v>159.97999999999999</v>
      </c>
    </row>
    <row r="1195" spans="1:15">
      <c r="A1195" t="s">
        <v>1751</v>
      </c>
      <c r="B1195" t="s">
        <v>1521</v>
      </c>
      <c r="C1195" t="s">
        <v>28</v>
      </c>
      <c r="D1195">
        <v>12194246</v>
      </c>
      <c r="E1195" s="2" t="s">
        <v>2</v>
      </c>
      <c r="F1195" t="s">
        <v>1749</v>
      </c>
      <c r="G1195" t="s">
        <v>1524</v>
      </c>
      <c r="H1195" s="1">
        <v>3</v>
      </c>
      <c r="I1195" s="1" t="s">
        <v>1523</v>
      </c>
      <c r="J1195" s="1">
        <v>32</v>
      </c>
      <c r="K1195" s="1" t="s">
        <v>338</v>
      </c>
      <c r="L1195" t="s">
        <v>26</v>
      </c>
      <c r="M1195">
        <v>62034235</v>
      </c>
      <c r="N1195" s="1">
        <v>59.99</v>
      </c>
      <c r="O1195" s="1">
        <v>179.97</v>
      </c>
    </row>
    <row r="1196" spans="1:15">
      <c r="A1196" t="s">
        <v>1751</v>
      </c>
      <c r="B1196" t="s">
        <v>1228</v>
      </c>
      <c r="C1196" t="s">
        <v>34</v>
      </c>
      <c r="D1196">
        <v>12237468</v>
      </c>
      <c r="E1196" s="2" t="s">
        <v>2</v>
      </c>
      <c r="F1196" t="s">
        <v>1564</v>
      </c>
      <c r="G1196" t="s">
        <v>1231</v>
      </c>
      <c r="H1196" s="1">
        <v>5</v>
      </c>
      <c r="I1196" s="1" t="s">
        <v>1230</v>
      </c>
      <c r="J1196" s="1">
        <v>152</v>
      </c>
      <c r="K1196" s="1" t="s">
        <v>1114</v>
      </c>
      <c r="L1196" t="s">
        <v>26</v>
      </c>
      <c r="M1196">
        <v>61102091</v>
      </c>
      <c r="N1196" s="1">
        <v>37.99</v>
      </c>
      <c r="O1196" s="1">
        <v>189.95000000000002</v>
      </c>
    </row>
    <row r="1197" spans="1:15">
      <c r="A1197" t="s">
        <v>1751</v>
      </c>
      <c r="B1197" t="s">
        <v>573</v>
      </c>
      <c r="C1197" t="s">
        <v>34</v>
      </c>
      <c r="D1197">
        <v>12254120</v>
      </c>
      <c r="E1197" s="2" t="s">
        <v>2</v>
      </c>
      <c r="F1197" t="s">
        <v>1560</v>
      </c>
      <c r="G1197" t="s">
        <v>1533</v>
      </c>
      <c r="H1197" s="1">
        <v>25</v>
      </c>
      <c r="I1197" s="1" t="s">
        <v>1532</v>
      </c>
      <c r="J1197" s="1">
        <v>152</v>
      </c>
      <c r="K1197" s="1" t="s">
        <v>1114</v>
      </c>
      <c r="L1197" t="s">
        <v>26</v>
      </c>
      <c r="M1197">
        <v>61102099</v>
      </c>
      <c r="N1197" s="1">
        <v>29.99</v>
      </c>
      <c r="O1197" s="1">
        <v>749.75</v>
      </c>
    </row>
    <row r="1198" spans="1:15">
      <c r="A1198" t="s">
        <v>1752</v>
      </c>
      <c r="B1198" t="s">
        <v>1521</v>
      </c>
      <c r="C1198" t="s">
        <v>28</v>
      </c>
      <c r="D1198">
        <v>12194246</v>
      </c>
      <c r="E1198" s="2" t="s">
        <v>2</v>
      </c>
      <c r="F1198" t="s">
        <v>1525</v>
      </c>
      <c r="G1198" t="s">
        <v>1524</v>
      </c>
      <c r="H1198" s="1">
        <v>14</v>
      </c>
      <c r="I1198" s="1" t="s">
        <v>1523</v>
      </c>
      <c r="J1198" s="1">
        <v>34</v>
      </c>
      <c r="K1198" s="1" t="s">
        <v>338</v>
      </c>
      <c r="L1198" t="s">
        <v>26</v>
      </c>
      <c r="M1198">
        <v>62034235</v>
      </c>
      <c r="N1198" s="1">
        <v>59.99</v>
      </c>
      <c r="O1198" s="1">
        <v>839.86</v>
      </c>
    </row>
    <row r="1199" spans="1:15">
      <c r="A1199" t="s">
        <v>1752</v>
      </c>
      <c r="B1199" t="s">
        <v>1228</v>
      </c>
      <c r="C1199" t="s">
        <v>34</v>
      </c>
      <c r="D1199">
        <v>12237468</v>
      </c>
      <c r="E1199" s="2" t="s">
        <v>2</v>
      </c>
      <c r="F1199" t="s">
        <v>1564</v>
      </c>
      <c r="G1199" t="s">
        <v>1231</v>
      </c>
      <c r="H1199" s="1">
        <v>15</v>
      </c>
      <c r="I1199" s="1" t="s">
        <v>1230</v>
      </c>
      <c r="J1199" s="1">
        <v>152</v>
      </c>
      <c r="K1199" s="1" t="s">
        <v>1114</v>
      </c>
      <c r="L1199" t="s">
        <v>26</v>
      </c>
      <c r="M1199">
        <v>61102091</v>
      </c>
      <c r="N1199" s="1">
        <v>37.99</v>
      </c>
      <c r="O1199" s="1">
        <v>569.85</v>
      </c>
    </row>
    <row r="1200" spans="1:15">
      <c r="A1200" t="s">
        <v>1753</v>
      </c>
      <c r="B1200" t="s">
        <v>223</v>
      </c>
      <c r="C1200" t="s">
        <v>108</v>
      </c>
      <c r="D1200">
        <v>12156101</v>
      </c>
      <c r="E1200" s="2" t="s">
        <v>2</v>
      </c>
      <c r="F1200" t="s">
        <v>1620</v>
      </c>
      <c r="G1200" t="s">
        <v>622</v>
      </c>
      <c r="H1200" s="1">
        <v>15</v>
      </c>
      <c r="I1200" s="1" t="s">
        <v>1300</v>
      </c>
      <c r="J1200" s="1" t="s">
        <v>37</v>
      </c>
      <c r="K1200" s="1" t="s">
        <v>1114</v>
      </c>
      <c r="L1200" t="s">
        <v>26</v>
      </c>
      <c r="M1200">
        <v>61091000</v>
      </c>
      <c r="N1200" s="1">
        <v>14.99</v>
      </c>
      <c r="O1200" s="1">
        <v>224.85</v>
      </c>
    </row>
    <row r="1201" spans="1:15">
      <c r="A1201" t="s">
        <v>1753</v>
      </c>
      <c r="B1201" t="s">
        <v>1567</v>
      </c>
      <c r="C1201" t="s">
        <v>28</v>
      </c>
      <c r="D1201">
        <v>12150148</v>
      </c>
      <c r="E1201" s="2" t="s">
        <v>2</v>
      </c>
      <c r="F1201" t="s">
        <v>1754</v>
      </c>
      <c r="G1201" t="s">
        <v>1570</v>
      </c>
      <c r="H1201" s="1">
        <v>30</v>
      </c>
      <c r="I1201" s="1" t="s">
        <v>1602</v>
      </c>
      <c r="J1201" s="1">
        <v>29</v>
      </c>
      <c r="K1201" s="1" t="s">
        <v>19</v>
      </c>
      <c r="L1201" t="s">
        <v>21</v>
      </c>
      <c r="M1201">
        <v>62034235</v>
      </c>
      <c r="N1201" s="1">
        <v>39.99</v>
      </c>
      <c r="O1201" s="1">
        <v>1199.7</v>
      </c>
    </row>
    <row r="1202" spans="1:15">
      <c r="A1202" t="s">
        <v>1753</v>
      </c>
      <c r="B1202" t="s">
        <v>1546</v>
      </c>
      <c r="C1202" t="s">
        <v>47</v>
      </c>
      <c r="D1202">
        <v>12169064</v>
      </c>
      <c r="E1202" s="2" t="s">
        <v>2</v>
      </c>
      <c r="F1202" t="s">
        <v>1755</v>
      </c>
      <c r="G1202" t="s">
        <v>1549</v>
      </c>
      <c r="H1202" s="1">
        <v>9</v>
      </c>
      <c r="I1202" s="1" t="s">
        <v>1712</v>
      </c>
      <c r="J1202" s="1" t="s">
        <v>37</v>
      </c>
      <c r="K1202" s="1" t="s">
        <v>1114</v>
      </c>
      <c r="L1202" t="s">
        <v>26</v>
      </c>
      <c r="M1202">
        <v>61052010</v>
      </c>
      <c r="N1202" s="1">
        <v>29.99</v>
      </c>
      <c r="O1202" s="1">
        <v>269.90999999999997</v>
      </c>
    </row>
    <row r="1203" spans="1:15">
      <c r="A1203" t="s">
        <v>1580</v>
      </c>
      <c r="B1203" t="s">
        <v>1639</v>
      </c>
      <c r="C1203" t="s">
        <v>47</v>
      </c>
      <c r="D1203">
        <v>12220136</v>
      </c>
      <c r="E1203" s="2" t="s">
        <v>2</v>
      </c>
      <c r="F1203" t="s">
        <v>1756</v>
      </c>
      <c r="G1203" t="s">
        <v>1641</v>
      </c>
      <c r="H1203" s="1">
        <v>13</v>
      </c>
      <c r="I1203" s="1" t="s">
        <v>207</v>
      </c>
      <c r="J1203" s="1" t="s">
        <v>56</v>
      </c>
      <c r="K1203" s="1" t="s">
        <v>1114</v>
      </c>
      <c r="L1203" t="s">
        <v>1642</v>
      </c>
      <c r="M1203">
        <v>62052000</v>
      </c>
      <c r="N1203" s="1">
        <v>39.99</v>
      </c>
      <c r="O1203" s="1">
        <v>519.87</v>
      </c>
    </row>
    <row r="1204" spans="1:15">
      <c r="A1204" t="s">
        <v>1320</v>
      </c>
      <c r="B1204" t="s">
        <v>1546</v>
      </c>
      <c r="C1204" t="s">
        <v>47</v>
      </c>
      <c r="D1204">
        <v>12169064</v>
      </c>
      <c r="E1204" s="2" t="s">
        <v>2</v>
      </c>
      <c r="F1204" t="s">
        <v>1757</v>
      </c>
      <c r="G1204" t="s">
        <v>1549</v>
      </c>
      <c r="H1204" s="1">
        <v>32</v>
      </c>
      <c r="I1204" s="1" t="s">
        <v>1548</v>
      </c>
      <c r="J1204" s="1" t="s">
        <v>43</v>
      </c>
      <c r="K1204" s="1" t="s">
        <v>1114</v>
      </c>
      <c r="L1204" t="s">
        <v>26</v>
      </c>
      <c r="M1204">
        <v>61052010</v>
      </c>
      <c r="N1204" s="1">
        <v>29.99</v>
      </c>
      <c r="O1204" s="1">
        <v>959.68</v>
      </c>
    </row>
    <row r="1205" spans="1:15">
      <c r="A1205" t="s">
        <v>1758</v>
      </c>
      <c r="B1205" t="s">
        <v>1546</v>
      </c>
      <c r="C1205" t="s">
        <v>47</v>
      </c>
      <c r="D1205">
        <v>12169064</v>
      </c>
      <c r="E1205" s="2" t="s">
        <v>2</v>
      </c>
      <c r="F1205" t="s">
        <v>1711</v>
      </c>
      <c r="G1205" t="s">
        <v>1549</v>
      </c>
      <c r="H1205" s="1">
        <v>40</v>
      </c>
      <c r="I1205" s="1" t="s">
        <v>1712</v>
      </c>
      <c r="J1205" s="1" t="s">
        <v>74</v>
      </c>
      <c r="K1205" s="1" t="s">
        <v>1114</v>
      </c>
      <c r="L1205" t="s">
        <v>26</v>
      </c>
      <c r="M1205">
        <v>61052010</v>
      </c>
      <c r="N1205" s="1">
        <v>29.99</v>
      </c>
      <c r="O1205" s="1">
        <v>1199.5999999999999</v>
      </c>
    </row>
    <row r="1206" spans="1:15">
      <c r="A1206" t="s">
        <v>1758</v>
      </c>
      <c r="B1206" t="s">
        <v>1546</v>
      </c>
      <c r="C1206" t="s">
        <v>47</v>
      </c>
      <c r="D1206">
        <v>12169064</v>
      </c>
      <c r="E1206" s="2" t="s">
        <v>2</v>
      </c>
      <c r="F1206" t="s">
        <v>1755</v>
      </c>
      <c r="G1206" t="s">
        <v>1549</v>
      </c>
      <c r="H1206" s="1">
        <v>30</v>
      </c>
      <c r="I1206" s="1" t="s">
        <v>1712</v>
      </c>
      <c r="J1206" s="1" t="s">
        <v>37</v>
      </c>
      <c r="K1206" s="1" t="s">
        <v>1114</v>
      </c>
      <c r="L1206" t="s">
        <v>26</v>
      </c>
      <c r="M1206">
        <v>61052010</v>
      </c>
      <c r="N1206" s="1">
        <v>29.99</v>
      </c>
      <c r="O1206" s="1">
        <v>899.69999999999993</v>
      </c>
    </row>
    <row r="1207" spans="1:15">
      <c r="A1207" t="s">
        <v>1759</v>
      </c>
      <c r="B1207" t="s">
        <v>1543</v>
      </c>
      <c r="C1207" t="s">
        <v>53</v>
      </c>
      <c r="D1207">
        <v>12182318</v>
      </c>
      <c r="E1207" s="2" t="s">
        <v>2</v>
      </c>
      <c r="F1207" t="s">
        <v>1760</v>
      </c>
      <c r="G1207" t="s">
        <v>1545</v>
      </c>
      <c r="H1207" s="1">
        <v>6</v>
      </c>
      <c r="I1207" s="1" t="s">
        <v>1622</v>
      </c>
      <c r="J1207" s="1" t="s">
        <v>379</v>
      </c>
      <c r="K1207" s="1" t="s">
        <v>1114</v>
      </c>
      <c r="L1207" t="s">
        <v>58</v>
      </c>
      <c r="M1207">
        <v>62024010</v>
      </c>
      <c r="N1207" s="1">
        <v>69.989999999999995</v>
      </c>
      <c r="O1207" s="1">
        <v>419.93999999999994</v>
      </c>
    </row>
    <row r="1208" spans="1:15">
      <c r="A1208" t="s">
        <v>1759</v>
      </c>
      <c r="B1208" t="s">
        <v>1521</v>
      </c>
      <c r="C1208" t="s">
        <v>28</v>
      </c>
      <c r="D1208">
        <v>12194246</v>
      </c>
      <c r="E1208" s="2" t="s">
        <v>2</v>
      </c>
      <c r="F1208" t="s">
        <v>1761</v>
      </c>
      <c r="G1208" t="s">
        <v>1524</v>
      </c>
      <c r="H1208" s="1">
        <v>20</v>
      </c>
      <c r="I1208" s="1" t="s">
        <v>1523</v>
      </c>
      <c r="J1208" s="1">
        <v>32</v>
      </c>
      <c r="K1208" s="1" t="s">
        <v>19</v>
      </c>
      <c r="L1208" t="s">
        <v>26</v>
      </c>
      <c r="M1208">
        <v>62034235</v>
      </c>
      <c r="N1208" s="1">
        <v>59.99</v>
      </c>
      <c r="O1208" s="1">
        <v>1199.8</v>
      </c>
    </row>
    <row r="1209" spans="1:15">
      <c r="A1209" t="s">
        <v>1762</v>
      </c>
      <c r="B1209" t="s">
        <v>1582</v>
      </c>
      <c r="C1209" t="s">
        <v>16</v>
      </c>
      <c r="D1209">
        <v>12237306</v>
      </c>
      <c r="E1209" s="2" t="s">
        <v>2</v>
      </c>
      <c r="F1209" t="s">
        <v>1631</v>
      </c>
      <c r="G1209" t="s">
        <v>1584</v>
      </c>
      <c r="H1209" s="1">
        <v>15</v>
      </c>
      <c r="I1209" s="1" t="s">
        <v>18</v>
      </c>
      <c r="J1209" s="1">
        <v>32</v>
      </c>
      <c r="K1209" s="1" t="s">
        <v>19</v>
      </c>
      <c r="L1209" t="s">
        <v>26</v>
      </c>
      <c r="M1209">
        <v>62034231</v>
      </c>
      <c r="N1209" s="1">
        <v>59.99</v>
      </c>
      <c r="O1209" s="1">
        <v>899.85</v>
      </c>
    </row>
    <row r="1210" spans="1:15">
      <c r="A1210" t="s">
        <v>1763</v>
      </c>
      <c r="B1210" t="s">
        <v>223</v>
      </c>
      <c r="C1210" t="s">
        <v>108</v>
      </c>
      <c r="D1210">
        <v>12156101</v>
      </c>
      <c r="E1210" s="2" t="s">
        <v>2</v>
      </c>
      <c r="F1210" t="s">
        <v>1764</v>
      </c>
      <c r="G1210" t="s">
        <v>622</v>
      </c>
      <c r="H1210" s="1">
        <v>18</v>
      </c>
      <c r="I1210" s="1" t="s">
        <v>1310</v>
      </c>
      <c r="J1210" s="1" t="s">
        <v>229</v>
      </c>
      <c r="K1210" s="1" t="s">
        <v>1114</v>
      </c>
      <c r="L1210" t="s">
        <v>26</v>
      </c>
      <c r="M1210">
        <v>61091000</v>
      </c>
      <c r="N1210" s="1">
        <v>14.99</v>
      </c>
      <c r="O1210" s="1">
        <v>269.82</v>
      </c>
    </row>
    <row r="1211" spans="1:15">
      <c r="A1211" t="s">
        <v>1763</v>
      </c>
      <c r="B1211" t="s">
        <v>107</v>
      </c>
      <c r="C1211" t="s">
        <v>108</v>
      </c>
      <c r="D1211">
        <v>12262560</v>
      </c>
      <c r="E1211" s="2" t="s">
        <v>2</v>
      </c>
      <c r="F1211" t="s">
        <v>1527</v>
      </c>
      <c r="G1211" t="s">
        <v>1528</v>
      </c>
      <c r="H1211" s="1">
        <v>55</v>
      </c>
      <c r="I1211" s="1" t="s">
        <v>36</v>
      </c>
      <c r="J1211" s="1" t="s">
        <v>105</v>
      </c>
      <c r="K1211" s="1" t="s">
        <v>1114</v>
      </c>
      <c r="L1211" t="s">
        <v>26</v>
      </c>
      <c r="M1211">
        <v>61091000</v>
      </c>
      <c r="N1211" s="1">
        <v>14.99</v>
      </c>
      <c r="O1211" s="1">
        <v>824.45</v>
      </c>
    </row>
    <row r="1212" spans="1:15">
      <c r="A1212" t="s">
        <v>1763</v>
      </c>
      <c r="B1212" t="s">
        <v>33</v>
      </c>
      <c r="C1212" t="s">
        <v>34</v>
      </c>
      <c r="D1212">
        <v>12216335</v>
      </c>
      <c r="E1212" s="2" t="s">
        <v>2</v>
      </c>
      <c r="F1212" t="s">
        <v>1765</v>
      </c>
      <c r="G1212" t="s">
        <v>1115</v>
      </c>
      <c r="H1212" s="1">
        <v>3</v>
      </c>
      <c r="I1212" s="1" t="s">
        <v>36</v>
      </c>
      <c r="J1212" s="1" t="s">
        <v>74</v>
      </c>
      <c r="K1212" s="1" t="s">
        <v>1114</v>
      </c>
      <c r="L1212" t="s">
        <v>26</v>
      </c>
      <c r="M1212">
        <v>61102091</v>
      </c>
      <c r="N1212" s="1">
        <v>49.99</v>
      </c>
      <c r="O1212" s="1">
        <v>149.97</v>
      </c>
    </row>
    <row r="1213" spans="1:15">
      <c r="A1213" t="s">
        <v>1763</v>
      </c>
      <c r="B1213" t="s">
        <v>33</v>
      </c>
      <c r="C1213" t="s">
        <v>34</v>
      </c>
      <c r="D1213">
        <v>12216335</v>
      </c>
      <c r="E1213" s="2" t="s">
        <v>2</v>
      </c>
      <c r="F1213" t="s">
        <v>1529</v>
      </c>
      <c r="G1213" t="s">
        <v>1115</v>
      </c>
      <c r="H1213" s="1">
        <v>1</v>
      </c>
      <c r="I1213" s="1" t="s">
        <v>36</v>
      </c>
      <c r="J1213" s="1" t="s">
        <v>43</v>
      </c>
      <c r="K1213" s="1" t="s">
        <v>1114</v>
      </c>
      <c r="L1213" t="s">
        <v>26</v>
      </c>
      <c r="M1213">
        <v>61102091</v>
      </c>
      <c r="N1213" s="1">
        <v>49.99</v>
      </c>
      <c r="O1213" s="1">
        <v>49.99</v>
      </c>
    </row>
    <row r="1214" spans="1:15">
      <c r="A1214" t="s">
        <v>1322</v>
      </c>
      <c r="B1214" t="s">
        <v>1543</v>
      </c>
      <c r="C1214" t="s">
        <v>53</v>
      </c>
      <c r="D1214">
        <v>12182318</v>
      </c>
      <c r="E1214" s="2" t="s">
        <v>2</v>
      </c>
      <c r="F1214" t="s">
        <v>1646</v>
      </c>
      <c r="G1214" t="s">
        <v>1545</v>
      </c>
      <c r="H1214" s="1">
        <v>2</v>
      </c>
      <c r="I1214" s="1" t="s">
        <v>1622</v>
      </c>
      <c r="J1214" s="1" t="s">
        <v>125</v>
      </c>
      <c r="K1214" s="1" t="s">
        <v>1114</v>
      </c>
      <c r="L1214" t="s">
        <v>58</v>
      </c>
      <c r="M1214">
        <v>62024010</v>
      </c>
      <c r="N1214" s="1">
        <v>69.989999999999995</v>
      </c>
      <c r="O1214" s="1">
        <v>139.97999999999999</v>
      </c>
    </row>
    <row r="1215" spans="1:15">
      <c r="A1215" t="s">
        <v>1322</v>
      </c>
      <c r="B1215" t="s">
        <v>107</v>
      </c>
      <c r="C1215" t="s">
        <v>108</v>
      </c>
      <c r="D1215">
        <v>12193390</v>
      </c>
      <c r="E1215" s="2" t="s">
        <v>2</v>
      </c>
      <c r="F1215" t="s">
        <v>1766</v>
      </c>
      <c r="G1215" t="s">
        <v>1767</v>
      </c>
      <c r="H1215" s="1">
        <v>26</v>
      </c>
      <c r="I1215" s="1" t="s">
        <v>30</v>
      </c>
      <c r="J1215" s="1" t="s">
        <v>105</v>
      </c>
      <c r="K1215" s="1" t="s">
        <v>1114</v>
      </c>
      <c r="L1215" t="s">
        <v>26</v>
      </c>
      <c r="M1215">
        <v>61091000</v>
      </c>
      <c r="N1215" s="1">
        <v>14.99</v>
      </c>
      <c r="O1215" s="1">
        <v>389.74</v>
      </c>
    </row>
    <row r="1216" spans="1:15">
      <c r="A1216" t="s">
        <v>1322</v>
      </c>
      <c r="B1216" t="s">
        <v>1567</v>
      </c>
      <c r="C1216" t="s">
        <v>28</v>
      </c>
      <c r="D1216">
        <v>12150148</v>
      </c>
      <c r="E1216" s="2" t="s">
        <v>2</v>
      </c>
      <c r="F1216" t="s">
        <v>1768</v>
      </c>
      <c r="G1216" t="s">
        <v>1570</v>
      </c>
      <c r="H1216" s="1">
        <v>6</v>
      </c>
      <c r="I1216" s="1" t="s">
        <v>1577</v>
      </c>
      <c r="J1216" s="1">
        <v>30</v>
      </c>
      <c r="K1216" s="1" t="s">
        <v>19</v>
      </c>
      <c r="L1216" t="s">
        <v>21</v>
      </c>
      <c r="M1216">
        <v>62034235</v>
      </c>
      <c r="N1216" s="1">
        <v>39.99</v>
      </c>
      <c r="O1216" s="1">
        <v>239.94</v>
      </c>
    </row>
    <row r="1217" spans="1:15">
      <c r="A1217" t="s">
        <v>1322</v>
      </c>
      <c r="B1217" t="s">
        <v>320</v>
      </c>
      <c r="C1217" t="s">
        <v>321</v>
      </c>
      <c r="D1217">
        <v>12075392</v>
      </c>
      <c r="E1217" s="2" t="s">
        <v>2</v>
      </c>
      <c r="F1217" t="s">
        <v>1769</v>
      </c>
      <c r="G1217" t="s">
        <v>1189</v>
      </c>
      <c r="H1217" s="1">
        <v>4</v>
      </c>
      <c r="I1217" s="1" t="s">
        <v>207</v>
      </c>
      <c r="J1217" s="1" t="s">
        <v>37</v>
      </c>
      <c r="K1217" s="1" t="s">
        <v>1114</v>
      </c>
      <c r="L1217" t="s">
        <v>198</v>
      </c>
      <c r="M1217">
        <v>61071100</v>
      </c>
      <c r="N1217" s="1">
        <v>14.99</v>
      </c>
      <c r="O1217" s="1">
        <v>59.96</v>
      </c>
    </row>
    <row r="1218" spans="1:15">
      <c r="A1218" t="s">
        <v>1322</v>
      </c>
      <c r="B1218" t="s">
        <v>33</v>
      </c>
      <c r="C1218" t="s">
        <v>34</v>
      </c>
      <c r="D1218">
        <v>12216335</v>
      </c>
      <c r="E1218" s="2" t="s">
        <v>2</v>
      </c>
      <c r="F1218" t="s">
        <v>1656</v>
      </c>
      <c r="G1218" t="s">
        <v>1115</v>
      </c>
      <c r="H1218" s="1">
        <v>3</v>
      </c>
      <c r="I1218" s="1" t="s">
        <v>36</v>
      </c>
      <c r="J1218" s="1" t="s">
        <v>229</v>
      </c>
      <c r="K1218" s="1" t="s">
        <v>1114</v>
      </c>
      <c r="L1218" t="s">
        <v>26</v>
      </c>
      <c r="M1218">
        <v>61102091</v>
      </c>
      <c r="N1218" s="1">
        <v>49.99</v>
      </c>
      <c r="O1218" s="1">
        <v>149.97</v>
      </c>
    </row>
    <row r="1219" spans="1:15">
      <c r="A1219" t="s">
        <v>1322</v>
      </c>
      <c r="B1219" t="s">
        <v>573</v>
      </c>
      <c r="C1219" t="s">
        <v>34</v>
      </c>
      <c r="D1219">
        <v>12258823</v>
      </c>
      <c r="E1219" s="2" t="s">
        <v>2</v>
      </c>
      <c r="F1219" t="s">
        <v>1559</v>
      </c>
      <c r="G1219" t="s">
        <v>1558</v>
      </c>
      <c r="H1219" s="1">
        <v>5</v>
      </c>
      <c r="I1219" s="1" t="s">
        <v>142</v>
      </c>
      <c r="J1219" s="1">
        <v>140</v>
      </c>
      <c r="K1219" s="1" t="s">
        <v>1114</v>
      </c>
      <c r="L1219" t="s">
        <v>26</v>
      </c>
      <c r="M1219">
        <v>61102091</v>
      </c>
      <c r="N1219" s="1">
        <v>27.99</v>
      </c>
      <c r="O1219" s="1">
        <v>139.94999999999999</v>
      </c>
    </row>
    <row r="1220" spans="1:15">
      <c r="A1220" t="s">
        <v>1770</v>
      </c>
      <c r="B1220" t="s">
        <v>573</v>
      </c>
      <c r="C1220" t="s">
        <v>34</v>
      </c>
      <c r="D1220">
        <v>12254120</v>
      </c>
      <c r="E1220" s="2" t="s">
        <v>2</v>
      </c>
      <c r="F1220" t="s">
        <v>1771</v>
      </c>
      <c r="G1220" t="s">
        <v>1533</v>
      </c>
      <c r="H1220" s="1">
        <v>25</v>
      </c>
      <c r="I1220" s="1" t="s">
        <v>1288</v>
      </c>
      <c r="J1220" s="1">
        <v>164</v>
      </c>
      <c r="K1220" s="1" t="s">
        <v>1114</v>
      </c>
      <c r="L1220" t="s">
        <v>26</v>
      </c>
      <c r="M1220">
        <v>61102099</v>
      </c>
      <c r="N1220" s="1">
        <v>29.99</v>
      </c>
      <c r="O1220" s="1">
        <v>749.75</v>
      </c>
    </row>
    <row r="1221" spans="1:15">
      <c r="A1221" t="s">
        <v>867</v>
      </c>
      <c r="B1221" t="s">
        <v>1772</v>
      </c>
      <c r="C1221" t="s">
        <v>295</v>
      </c>
      <c r="D1221">
        <v>12277380</v>
      </c>
      <c r="E1221" s="2" t="s">
        <v>2</v>
      </c>
      <c r="F1221" t="s">
        <v>1773</v>
      </c>
      <c r="G1221" t="s">
        <v>1774</v>
      </c>
      <c r="H1221" s="1">
        <v>2</v>
      </c>
      <c r="I1221" s="1" t="s">
        <v>36</v>
      </c>
      <c r="J1221" s="1" t="s">
        <v>56</v>
      </c>
      <c r="L1221" t="s">
        <v>26</v>
      </c>
      <c r="M1221">
        <v>62046390</v>
      </c>
      <c r="N1221" s="1">
        <v>39.99</v>
      </c>
      <c r="O1221" s="1">
        <v>79.98</v>
      </c>
    </row>
    <row r="1222" spans="1:15">
      <c r="A1222" t="s">
        <v>1775</v>
      </c>
      <c r="B1222" t="s">
        <v>1582</v>
      </c>
      <c r="C1222" t="s">
        <v>16</v>
      </c>
      <c r="D1222">
        <v>12237306</v>
      </c>
      <c r="E1222" s="2" t="s">
        <v>2</v>
      </c>
      <c r="F1222" t="s">
        <v>1776</v>
      </c>
      <c r="G1222" t="s">
        <v>1584</v>
      </c>
      <c r="H1222" s="1">
        <v>20</v>
      </c>
      <c r="I1222" s="1" t="s">
        <v>18</v>
      </c>
      <c r="J1222" s="1">
        <v>33</v>
      </c>
      <c r="K1222" s="1" t="s">
        <v>19</v>
      </c>
      <c r="L1222" t="s">
        <v>26</v>
      </c>
      <c r="M1222">
        <v>62034231</v>
      </c>
      <c r="N1222" s="1">
        <v>59.99</v>
      </c>
      <c r="O1222" s="1">
        <v>1199.8</v>
      </c>
    </row>
    <row r="1223" spans="1:15">
      <c r="A1223" t="s">
        <v>1775</v>
      </c>
      <c r="B1223" t="s">
        <v>1228</v>
      </c>
      <c r="C1223" t="s">
        <v>34</v>
      </c>
      <c r="D1223">
        <v>12237468</v>
      </c>
      <c r="E1223" s="2" t="s">
        <v>2</v>
      </c>
      <c r="F1223" t="s">
        <v>1564</v>
      </c>
      <c r="G1223" t="s">
        <v>1231</v>
      </c>
      <c r="H1223" s="1">
        <v>20</v>
      </c>
      <c r="I1223" s="1" t="s">
        <v>1230</v>
      </c>
      <c r="J1223" s="1">
        <v>152</v>
      </c>
      <c r="K1223" s="1" t="s">
        <v>1114</v>
      </c>
      <c r="L1223" t="s">
        <v>26</v>
      </c>
      <c r="M1223">
        <v>61102091</v>
      </c>
      <c r="N1223" s="1">
        <v>37.99</v>
      </c>
      <c r="O1223" s="1">
        <v>759.80000000000007</v>
      </c>
    </row>
    <row r="1224" spans="1:15">
      <c r="A1224" t="s">
        <v>1777</v>
      </c>
      <c r="B1224" t="s">
        <v>107</v>
      </c>
      <c r="C1224" t="s">
        <v>108</v>
      </c>
      <c r="D1224">
        <v>12222325</v>
      </c>
      <c r="E1224" s="2" t="s">
        <v>2</v>
      </c>
      <c r="F1224" t="s">
        <v>1562</v>
      </c>
      <c r="G1224" t="s">
        <v>632</v>
      </c>
      <c r="H1224" s="1">
        <v>50</v>
      </c>
      <c r="I1224" s="1" t="s">
        <v>1563</v>
      </c>
      <c r="J1224" s="1" t="s">
        <v>74</v>
      </c>
      <c r="K1224" s="1" t="s">
        <v>1114</v>
      </c>
      <c r="L1224" t="s">
        <v>26</v>
      </c>
      <c r="M1224">
        <v>61091000</v>
      </c>
      <c r="N1224" s="1">
        <v>17.989999999999998</v>
      </c>
      <c r="O1224" s="1">
        <v>899.49999999999989</v>
      </c>
    </row>
    <row r="1225" spans="1:15">
      <c r="A1225" t="s">
        <v>1777</v>
      </c>
      <c r="B1225" t="s">
        <v>573</v>
      </c>
      <c r="C1225" t="s">
        <v>34</v>
      </c>
      <c r="D1225">
        <v>12258823</v>
      </c>
      <c r="E1225" s="2" t="s">
        <v>2</v>
      </c>
      <c r="F1225" t="s">
        <v>1778</v>
      </c>
      <c r="G1225" t="s">
        <v>1558</v>
      </c>
      <c r="H1225" s="1">
        <v>1</v>
      </c>
      <c r="I1225" s="1" t="s">
        <v>1779</v>
      </c>
      <c r="J1225" s="1">
        <v>128</v>
      </c>
      <c r="K1225" s="1" t="s">
        <v>1114</v>
      </c>
      <c r="L1225" t="s">
        <v>26</v>
      </c>
      <c r="M1225">
        <v>61102091</v>
      </c>
      <c r="N1225" s="1">
        <v>27.99</v>
      </c>
      <c r="O1225" s="1">
        <v>27.99</v>
      </c>
    </row>
    <row r="1226" spans="1:15">
      <c r="A1226" t="s">
        <v>1777</v>
      </c>
      <c r="B1226" t="s">
        <v>573</v>
      </c>
      <c r="C1226" t="s">
        <v>34</v>
      </c>
      <c r="D1226">
        <v>12258823</v>
      </c>
      <c r="E1226" s="2" t="s">
        <v>2</v>
      </c>
      <c r="F1226" t="s">
        <v>1571</v>
      </c>
      <c r="G1226" t="s">
        <v>1558</v>
      </c>
      <c r="H1226" s="1">
        <v>20</v>
      </c>
      <c r="I1226" s="1" t="s">
        <v>135</v>
      </c>
      <c r="J1226" s="1">
        <v>164</v>
      </c>
      <c r="K1226" s="1" t="s">
        <v>1114</v>
      </c>
      <c r="L1226" t="s">
        <v>26</v>
      </c>
      <c r="M1226">
        <v>61102091</v>
      </c>
      <c r="N1226" s="1">
        <v>27.99</v>
      </c>
      <c r="O1226" s="1">
        <v>559.79999999999995</v>
      </c>
    </row>
    <row r="1227" spans="1:15">
      <c r="A1227" t="s">
        <v>1780</v>
      </c>
      <c r="B1227" t="s">
        <v>573</v>
      </c>
      <c r="C1227" t="s">
        <v>34</v>
      </c>
      <c r="D1227">
        <v>12254120</v>
      </c>
      <c r="E1227" s="2" t="s">
        <v>2</v>
      </c>
      <c r="F1227" t="s">
        <v>1781</v>
      </c>
      <c r="G1227" t="s">
        <v>1533</v>
      </c>
      <c r="H1227" s="1">
        <v>13</v>
      </c>
      <c r="I1227" s="1" t="s">
        <v>1288</v>
      </c>
      <c r="J1227" s="1">
        <v>128</v>
      </c>
      <c r="K1227" s="1" t="s">
        <v>1114</v>
      </c>
      <c r="L1227" t="s">
        <v>26</v>
      </c>
      <c r="M1227">
        <v>61102099</v>
      </c>
      <c r="N1227" s="1">
        <v>29.99</v>
      </c>
      <c r="O1227" s="1">
        <v>389.87</v>
      </c>
    </row>
    <row r="1228" spans="1:15">
      <c r="A1228" t="s">
        <v>1780</v>
      </c>
      <c r="B1228" t="s">
        <v>573</v>
      </c>
      <c r="C1228" t="s">
        <v>34</v>
      </c>
      <c r="D1228">
        <v>12254120</v>
      </c>
      <c r="E1228" s="2" t="s">
        <v>2</v>
      </c>
      <c r="F1228" t="s">
        <v>1782</v>
      </c>
      <c r="G1228" t="s">
        <v>1533</v>
      </c>
      <c r="H1228" s="1">
        <v>14</v>
      </c>
      <c r="I1228" s="1" t="s">
        <v>1288</v>
      </c>
      <c r="J1228" s="1">
        <v>140</v>
      </c>
      <c r="K1228" s="1" t="s">
        <v>1114</v>
      </c>
      <c r="L1228" t="s">
        <v>26</v>
      </c>
      <c r="M1228">
        <v>61102099</v>
      </c>
      <c r="N1228" s="1">
        <v>29.99</v>
      </c>
      <c r="O1228" s="1">
        <v>419.85999999999996</v>
      </c>
    </row>
    <row r="1229" spans="1:15">
      <c r="A1229" t="s">
        <v>1783</v>
      </c>
      <c r="B1229" t="s">
        <v>1582</v>
      </c>
      <c r="C1229" t="s">
        <v>16</v>
      </c>
      <c r="D1229">
        <v>12237306</v>
      </c>
      <c r="E1229" s="2" t="s">
        <v>2</v>
      </c>
      <c r="F1229" t="s">
        <v>1776</v>
      </c>
      <c r="G1229" t="s">
        <v>1584</v>
      </c>
      <c r="H1229" s="1">
        <v>5</v>
      </c>
      <c r="I1229" s="1" t="s">
        <v>18</v>
      </c>
      <c r="J1229" s="1">
        <v>33</v>
      </c>
      <c r="K1229" s="1" t="s">
        <v>19</v>
      </c>
      <c r="L1229" t="s">
        <v>26</v>
      </c>
      <c r="M1229">
        <v>62034231</v>
      </c>
      <c r="N1229" s="1">
        <v>59.99</v>
      </c>
      <c r="O1229" s="1">
        <v>299.95</v>
      </c>
    </row>
    <row r="1230" spans="1:15">
      <c r="A1230" t="s">
        <v>1783</v>
      </c>
      <c r="B1230" t="s">
        <v>573</v>
      </c>
      <c r="C1230" t="s">
        <v>34</v>
      </c>
      <c r="D1230">
        <v>12258823</v>
      </c>
      <c r="E1230" s="2" t="s">
        <v>2</v>
      </c>
      <c r="F1230" t="s">
        <v>1559</v>
      </c>
      <c r="G1230" t="s">
        <v>1558</v>
      </c>
      <c r="H1230" s="1">
        <v>23</v>
      </c>
      <c r="I1230" s="1" t="s">
        <v>142</v>
      </c>
      <c r="J1230" s="1">
        <v>140</v>
      </c>
      <c r="K1230" s="1" t="s">
        <v>1114</v>
      </c>
      <c r="L1230" t="s">
        <v>26</v>
      </c>
      <c r="M1230">
        <v>61102091</v>
      </c>
      <c r="N1230" s="1">
        <v>27.99</v>
      </c>
      <c r="O1230" s="1">
        <v>643.77</v>
      </c>
    </row>
    <row r="1231" spans="1:15">
      <c r="A1231" t="s">
        <v>1784</v>
      </c>
      <c r="B1231" t="s">
        <v>1582</v>
      </c>
      <c r="C1231" t="s">
        <v>16</v>
      </c>
      <c r="D1231">
        <v>12237306</v>
      </c>
      <c r="E1231" s="2" t="s">
        <v>2</v>
      </c>
      <c r="F1231" t="s">
        <v>1776</v>
      </c>
      <c r="G1231" t="s">
        <v>1584</v>
      </c>
      <c r="H1231" s="1">
        <v>15</v>
      </c>
      <c r="I1231" s="1" t="s">
        <v>18</v>
      </c>
      <c r="J1231" s="1">
        <v>33</v>
      </c>
      <c r="K1231" s="1" t="s">
        <v>19</v>
      </c>
      <c r="L1231" t="s">
        <v>26</v>
      </c>
      <c r="M1231">
        <v>62034231</v>
      </c>
      <c r="N1231" s="1">
        <v>59.99</v>
      </c>
      <c r="O1231" s="1">
        <v>899.85</v>
      </c>
    </row>
    <row r="1232" spans="1:15">
      <c r="A1232" t="s">
        <v>1784</v>
      </c>
      <c r="B1232" t="s">
        <v>573</v>
      </c>
      <c r="C1232" t="s">
        <v>34</v>
      </c>
      <c r="D1232">
        <v>12258858</v>
      </c>
      <c r="E1232" s="2" t="s">
        <v>2</v>
      </c>
      <c r="F1232" t="s">
        <v>1566</v>
      </c>
      <c r="G1232" t="s">
        <v>1555</v>
      </c>
      <c r="H1232" s="1">
        <v>13</v>
      </c>
      <c r="I1232" s="1" t="s">
        <v>30</v>
      </c>
      <c r="J1232" s="1">
        <v>140</v>
      </c>
      <c r="K1232" s="1" t="s">
        <v>1114</v>
      </c>
      <c r="L1232" t="s">
        <v>26</v>
      </c>
      <c r="M1232">
        <v>61102099</v>
      </c>
      <c r="N1232" s="1">
        <v>34.99</v>
      </c>
      <c r="O1232" s="1">
        <v>454.87</v>
      </c>
    </row>
    <row r="1233" spans="1:15">
      <c r="A1233" t="s">
        <v>1340</v>
      </c>
      <c r="B1233" t="s">
        <v>573</v>
      </c>
      <c r="C1233" t="s">
        <v>34</v>
      </c>
      <c r="D1233">
        <v>12258823</v>
      </c>
      <c r="E1233" s="2" t="s">
        <v>2</v>
      </c>
      <c r="F1233" t="s">
        <v>1571</v>
      </c>
      <c r="G1233" t="s">
        <v>1558</v>
      </c>
      <c r="H1233" s="1">
        <v>18</v>
      </c>
      <c r="I1233" s="1" t="s">
        <v>135</v>
      </c>
      <c r="J1233" s="1">
        <v>164</v>
      </c>
      <c r="K1233" s="1" t="s">
        <v>1114</v>
      </c>
      <c r="L1233" t="s">
        <v>26</v>
      </c>
      <c r="M1233">
        <v>61102091</v>
      </c>
      <c r="N1233" s="1">
        <v>27.99</v>
      </c>
      <c r="O1233" s="1">
        <v>503.82</v>
      </c>
    </row>
    <row r="1234" spans="1:15">
      <c r="A1234" t="s">
        <v>1340</v>
      </c>
      <c r="B1234" t="s">
        <v>573</v>
      </c>
      <c r="C1234" t="s">
        <v>34</v>
      </c>
      <c r="D1234">
        <v>12254120</v>
      </c>
      <c r="E1234" s="2" t="s">
        <v>2</v>
      </c>
      <c r="F1234" t="s">
        <v>1785</v>
      </c>
      <c r="G1234" t="s">
        <v>1533</v>
      </c>
      <c r="H1234" s="1">
        <v>5</v>
      </c>
      <c r="I1234" s="1" t="s">
        <v>1288</v>
      </c>
      <c r="J1234" s="1">
        <v>176</v>
      </c>
      <c r="K1234" s="1" t="s">
        <v>1114</v>
      </c>
      <c r="L1234" t="s">
        <v>26</v>
      </c>
      <c r="M1234">
        <v>61102099</v>
      </c>
      <c r="N1234" s="1">
        <v>29.99</v>
      </c>
      <c r="O1234" s="1">
        <v>149.94999999999999</v>
      </c>
    </row>
    <row r="1235" spans="1:15">
      <c r="A1235" t="s">
        <v>1786</v>
      </c>
      <c r="B1235" t="s">
        <v>1543</v>
      </c>
      <c r="C1235" t="s">
        <v>53</v>
      </c>
      <c r="D1235">
        <v>12182318</v>
      </c>
      <c r="E1235" s="2" t="s">
        <v>2</v>
      </c>
      <c r="F1235" t="s">
        <v>1646</v>
      </c>
      <c r="G1235" t="s">
        <v>1545</v>
      </c>
      <c r="H1235" s="1">
        <v>8</v>
      </c>
      <c r="I1235" s="1" t="s">
        <v>1622</v>
      </c>
      <c r="J1235" s="1" t="s">
        <v>125</v>
      </c>
      <c r="K1235" s="1" t="s">
        <v>1114</v>
      </c>
      <c r="L1235" t="s">
        <v>58</v>
      </c>
      <c r="M1235">
        <v>62024010</v>
      </c>
      <c r="N1235" s="1">
        <v>69.989999999999995</v>
      </c>
      <c r="O1235" s="1">
        <v>559.91999999999996</v>
      </c>
    </row>
    <row r="1236" spans="1:15">
      <c r="A1236" t="s">
        <v>1786</v>
      </c>
      <c r="B1236" t="s">
        <v>573</v>
      </c>
      <c r="C1236" t="s">
        <v>34</v>
      </c>
      <c r="D1236">
        <v>12258823</v>
      </c>
      <c r="E1236" s="2" t="s">
        <v>2</v>
      </c>
      <c r="F1236" t="s">
        <v>1787</v>
      </c>
      <c r="G1236" t="s">
        <v>1558</v>
      </c>
      <c r="H1236" s="1">
        <v>1</v>
      </c>
      <c r="I1236" s="1" t="s">
        <v>1788</v>
      </c>
      <c r="J1236" s="1">
        <v>176</v>
      </c>
      <c r="K1236" s="1" t="s">
        <v>1114</v>
      </c>
      <c r="L1236" t="s">
        <v>26</v>
      </c>
      <c r="M1236">
        <v>61102091</v>
      </c>
      <c r="N1236" s="1">
        <v>27.99</v>
      </c>
      <c r="O1236" s="1">
        <v>27.99</v>
      </c>
    </row>
    <row r="1237" spans="1:15">
      <c r="A1237" t="s">
        <v>1786</v>
      </c>
      <c r="B1237" t="s">
        <v>573</v>
      </c>
      <c r="C1237" t="s">
        <v>34</v>
      </c>
      <c r="D1237">
        <v>12258823</v>
      </c>
      <c r="E1237" s="2" t="s">
        <v>2</v>
      </c>
      <c r="F1237" t="s">
        <v>1571</v>
      </c>
      <c r="G1237" t="s">
        <v>1558</v>
      </c>
      <c r="H1237" s="1">
        <v>5</v>
      </c>
      <c r="I1237" s="1" t="s">
        <v>135</v>
      </c>
      <c r="J1237" s="1">
        <v>164</v>
      </c>
      <c r="K1237" s="1" t="s">
        <v>1114</v>
      </c>
      <c r="L1237" t="s">
        <v>26</v>
      </c>
      <c r="M1237">
        <v>61102091</v>
      </c>
      <c r="N1237" s="1">
        <v>27.99</v>
      </c>
      <c r="O1237" s="1">
        <v>139.94999999999999</v>
      </c>
    </row>
    <row r="1238" spans="1:15">
      <c r="A1238" t="s">
        <v>1789</v>
      </c>
      <c r="B1238" t="s">
        <v>1567</v>
      </c>
      <c r="C1238" t="s">
        <v>28</v>
      </c>
      <c r="D1238">
        <v>12150148</v>
      </c>
      <c r="E1238" s="2" t="s">
        <v>2</v>
      </c>
      <c r="F1238" t="s">
        <v>1743</v>
      </c>
      <c r="G1238" t="s">
        <v>1570</v>
      </c>
      <c r="H1238" s="1">
        <v>16</v>
      </c>
      <c r="I1238" s="1" t="s">
        <v>1737</v>
      </c>
      <c r="J1238" s="1">
        <v>28</v>
      </c>
      <c r="K1238" s="1" t="s">
        <v>19</v>
      </c>
      <c r="L1238" t="s">
        <v>21</v>
      </c>
      <c r="M1238">
        <v>62034235</v>
      </c>
      <c r="N1238" s="1">
        <v>39.99</v>
      </c>
      <c r="O1238" s="1">
        <v>639.84</v>
      </c>
    </row>
    <row r="1239" spans="1:15">
      <c r="A1239" t="s">
        <v>1789</v>
      </c>
      <c r="B1239" t="s">
        <v>573</v>
      </c>
      <c r="C1239" t="s">
        <v>34</v>
      </c>
      <c r="D1239">
        <v>12254120</v>
      </c>
      <c r="E1239" s="2" t="s">
        <v>2</v>
      </c>
      <c r="F1239" t="s">
        <v>1552</v>
      </c>
      <c r="G1239" t="s">
        <v>1533</v>
      </c>
      <c r="H1239" s="1">
        <v>26</v>
      </c>
      <c r="I1239" s="1" t="s">
        <v>1532</v>
      </c>
      <c r="J1239" s="1">
        <v>140</v>
      </c>
      <c r="K1239" s="1" t="s">
        <v>1114</v>
      </c>
      <c r="L1239" t="s">
        <v>26</v>
      </c>
      <c r="M1239">
        <v>61102099</v>
      </c>
      <c r="N1239" s="1">
        <v>29.99</v>
      </c>
      <c r="O1239" s="1">
        <v>779.74</v>
      </c>
    </row>
    <row r="1240" spans="1:15">
      <c r="A1240" t="s">
        <v>1789</v>
      </c>
      <c r="B1240" t="s">
        <v>573</v>
      </c>
      <c r="C1240" t="s">
        <v>34</v>
      </c>
      <c r="D1240">
        <v>12258823</v>
      </c>
      <c r="E1240" s="2" t="s">
        <v>2</v>
      </c>
      <c r="F1240" t="s">
        <v>1653</v>
      </c>
      <c r="G1240" t="s">
        <v>1558</v>
      </c>
      <c r="H1240" s="1">
        <v>5</v>
      </c>
      <c r="I1240" s="1" t="s">
        <v>142</v>
      </c>
      <c r="J1240" s="1">
        <v>176</v>
      </c>
      <c r="K1240" s="1" t="s">
        <v>1114</v>
      </c>
      <c r="L1240" t="s">
        <v>26</v>
      </c>
      <c r="M1240">
        <v>61102091</v>
      </c>
      <c r="N1240" s="1">
        <v>27.99</v>
      </c>
      <c r="O1240" s="1">
        <v>139.94999999999999</v>
      </c>
    </row>
    <row r="1241" spans="1:15">
      <c r="A1241" t="s">
        <v>1116</v>
      </c>
      <c r="B1241" t="s">
        <v>1567</v>
      </c>
      <c r="C1241" t="s">
        <v>28</v>
      </c>
      <c r="D1241">
        <v>12150148</v>
      </c>
      <c r="E1241" s="2" t="s">
        <v>2</v>
      </c>
      <c r="F1241" t="s">
        <v>1790</v>
      </c>
      <c r="G1241" t="s">
        <v>1570</v>
      </c>
      <c r="H1241" s="1">
        <v>8</v>
      </c>
      <c r="I1241" s="1" t="s">
        <v>1737</v>
      </c>
      <c r="J1241" s="1">
        <v>31</v>
      </c>
      <c r="K1241" s="1" t="s">
        <v>19</v>
      </c>
      <c r="L1241" t="s">
        <v>21</v>
      </c>
      <c r="M1241">
        <v>62034235</v>
      </c>
      <c r="N1241" s="1">
        <v>39.99</v>
      </c>
      <c r="O1241" s="1">
        <v>319.92</v>
      </c>
    </row>
    <row r="1242" spans="1:15">
      <c r="A1242" t="s">
        <v>1116</v>
      </c>
      <c r="B1242" t="s">
        <v>1567</v>
      </c>
      <c r="C1242" t="s">
        <v>28</v>
      </c>
      <c r="D1242">
        <v>12150148</v>
      </c>
      <c r="E1242" s="2" t="s">
        <v>2</v>
      </c>
      <c r="F1242" t="s">
        <v>1791</v>
      </c>
      <c r="G1242" t="s">
        <v>1570</v>
      </c>
      <c r="H1242" s="1">
        <v>3</v>
      </c>
      <c r="I1242" s="1" t="s">
        <v>1737</v>
      </c>
      <c r="J1242" s="1">
        <v>29</v>
      </c>
      <c r="K1242" s="1" t="s">
        <v>66</v>
      </c>
      <c r="L1242" t="s">
        <v>21</v>
      </c>
      <c r="M1242">
        <v>62034235</v>
      </c>
      <c r="N1242" s="1">
        <v>39.99</v>
      </c>
      <c r="O1242" s="1">
        <v>119.97</v>
      </c>
    </row>
    <row r="1243" spans="1:15">
      <c r="A1243" t="s">
        <v>1116</v>
      </c>
      <c r="B1243" t="s">
        <v>1521</v>
      </c>
      <c r="C1243" t="s">
        <v>28</v>
      </c>
      <c r="D1243">
        <v>12194246</v>
      </c>
      <c r="E1243" s="2" t="s">
        <v>2</v>
      </c>
      <c r="F1243" t="s">
        <v>1792</v>
      </c>
      <c r="G1243" t="s">
        <v>1524</v>
      </c>
      <c r="H1243" s="1">
        <v>7</v>
      </c>
      <c r="I1243" s="1" t="s">
        <v>1523</v>
      </c>
      <c r="J1243" s="1">
        <v>27</v>
      </c>
      <c r="K1243" s="1" t="s">
        <v>19</v>
      </c>
      <c r="L1243" t="s">
        <v>26</v>
      </c>
      <c r="M1243">
        <v>62034235</v>
      </c>
      <c r="N1243" s="1">
        <v>59.99</v>
      </c>
      <c r="O1243" s="1">
        <v>419.93</v>
      </c>
    </row>
    <row r="1244" spans="1:15">
      <c r="A1244" t="s">
        <v>1793</v>
      </c>
      <c r="B1244" t="s">
        <v>623</v>
      </c>
      <c r="C1244" t="s">
        <v>108</v>
      </c>
      <c r="D1244">
        <v>12240121</v>
      </c>
      <c r="E1244" s="2" t="s">
        <v>2</v>
      </c>
      <c r="F1244" t="s">
        <v>1623</v>
      </c>
      <c r="G1244" t="s">
        <v>1359</v>
      </c>
      <c r="H1244" s="1">
        <v>35</v>
      </c>
      <c r="I1244" s="1" t="s">
        <v>1624</v>
      </c>
      <c r="J1244" s="1" t="s">
        <v>37</v>
      </c>
      <c r="K1244" s="1" t="s">
        <v>1114</v>
      </c>
      <c r="L1244" t="s">
        <v>26</v>
      </c>
      <c r="M1244">
        <v>61091000</v>
      </c>
      <c r="N1244" s="1">
        <v>17.989999999999998</v>
      </c>
      <c r="O1244" s="1">
        <v>629.65</v>
      </c>
    </row>
    <row r="1245" spans="1:15">
      <c r="A1245" t="s">
        <v>1793</v>
      </c>
      <c r="B1245" t="s">
        <v>623</v>
      </c>
      <c r="C1245" t="s">
        <v>108</v>
      </c>
      <c r="D1245">
        <v>12240121</v>
      </c>
      <c r="E1245" s="2" t="s">
        <v>2</v>
      </c>
      <c r="F1245" t="s">
        <v>1794</v>
      </c>
      <c r="G1245" t="s">
        <v>1359</v>
      </c>
      <c r="H1245" s="1">
        <v>13</v>
      </c>
      <c r="I1245" s="1" t="s">
        <v>1624</v>
      </c>
      <c r="J1245" s="1" t="s">
        <v>105</v>
      </c>
      <c r="K1245" s="1" t="s">
        <v>1114</v>
      </c>
      <c r="L1245" t="s">
        <v>26</v>
      </c>
      <c r="M1245">
        <v>61091000</v>
      </c>
      <c r="N1245" s="1">
        <v>17.989999999999998</v>
      </c>
      <c r="O1245" s="1">
        <v>233.86999999999998</v>
      </c>
    </row>
    <row r="1246" spans="1:15">
      <c r="A1246" t="s">
        <v>1793</v>
      </c>
      <c r="B1246" t="s">
        <v>1521</v>
      </c>
      <c r="C1246" t="s">
        <v>28</v>
      </c>
      <c r="D1246">
        <v>12194246</v>
      </c>
      <c r="E1246" s="2" t="s">
        <v>2</v>
      </c>
      <c r="F1246" t="s">
        <v>1795</v>
      </c>
      <c r="G1246" t="s">
        <v>1524</v>
      </c>
      <c r="H1246" s="1">
        <v>13</v>
      </c>
      <c r="I1246" s="1" t="s">
        <v>1523</v>
      </c>
      <c r="J1246" s="1">
        <v>33</v>
      </c>
      <c r="K1246" s="1" t="s">
        <v>19</v>
      </c>
      <c r="L1246" t="s">
        <v>26</v>
      </c>
      <c r="M1246">
        <v>62034235</v>
      </c>
      <c r="N1246" s="1">
        <v>59.99</v>
      </c>
      <c r="O1246" s="1">
        <v>779.87</v>
      </c>
    </row>
    <row r="1247" spans="1:15">
      <c r="A1247" t="s">
        <v>1793</v>
      </c>
      <c r="B1247" t="s">
        <v>1228</v>
      </c>
      <c r="C1247" t="s">
        <v>34</v>
      </c>
      <c r="D1247">
        <v>12237468</v>
      </c>
      <c r="E1247" s="2" t="s">
        <v>2</v>
      </c>
      <c r="F1247" t="s">
        <v>1518</v>
      </c>
      <c r="G1247" t="s">
        <v>1231</v>
      </c>
      <c r="H1247" s="1">
        <v>4</v>
      </c>
      <c r="I1247" s="1" t="s">
        <v>1230</v>
      </c>
      <c r="J1247" s="1">
        <v>164</v>
      </c>
      <c r="K1247" s="1" t="s">
        <v>1114</v>
      </c>
      <c r="L1247" t="s">
        <v>26</v>
      </c>
      <c r="M1247">
        <v>61102091</v>
      </c>
      <c r="N1247" s="1">
        <v>37.99</v>
      </c>
      <c r="O1247" s="1">
        <v>151.96</v>
      </c>
    </row>
    <row r="1248" spans="1:15">
      <c r="A1248" t="s">
        <v>1796</v>
      </c>
      <c r="B1248" t="s">
        <v>1543</v>
      </c>
      <c r="C1248" t="s">
        <v>53</v>
      </c>
      <c r="D1248">
        <v>12182318</v>
      </c>
      <c r="E1248" s="2" t="s">
        <v>2</v>
      </c>
      <c r="F1248" t="s">
        <v>1797</v>
      </c>
      <c r="G1248" t="s">
        <v>1545</v>
      </c>
      <c r="H1248" s="1">
        <v>4</v>
      </c>
      <c r="I1248" s="1" t="s">
        <v>1622</v>
      </c>
      <c r="J1248" s="1" t="s">
        <v>129</v>
      </c>
      <c r="K1248" s="1" t="s">
        <v>1114</v>
      </c>
      <c r="L1248" t="s">
        <v>58</v>
      </c>
      <c r="M1248">
        <v>62024010</v>
      </c>
      <c r="N1248" s="1">
        <v>69.989999999999995</v>
      </c>
      <c r="O1248" s="1">
        <v>279.95999999999998</v>
      </c>
    </row>
    <row r="1249" spans="1:15">
      <c r="A1249" t="s">
        <v>1796</v>
      </c>
      <c r="B1249" t="s">
        <v>573</v>
      </c>
      <c r="C1249" t="s">
        <v>34</v>
      </c>
      <c r="D1249">
        <v>12258858</v>
      </c>
      <c r="E1249" s="2" t="s">
        <v>2</v>
      </c>
      <c r="F1249" t="s">
        <v>1554</v>
      </c>
      <c r="G1249" t="s">
        <v>1555</v>
      </c>
      <c r="H1249" s="1">
        <v>13</v>
      </c>
      <c r="I1249" s="1" t="s">
        <v>30</v>
      </c>
      <c r="J1249" s="1">
        <v>164</v>
      </c>
      <c r="K1249" s="1" t="s">
        <v>1114</v>
      </c>
      <c r="L1249" t="s">
        <v>26</v>
      </c>
      <c r="M1249">
        <v>61102099</v>
      </c>
      <c r="N1249" s="1">
        <v>34.99</v>
      </c>
      <c r="O1249" s="1">
        <v>454.87</v>
      </c>
    </row>
    <row r="1250" spans="1:15">
      <c r="A1250" t="s">
        <v>1798</v>
      </c>
      <c r="B1250" t="s">
        <v>1521</v>
      </c>
      <c r="C1250" t="s">
        <v>28</v>
      </c>
      <c r="D1250">
        <v>12194246</v>
      </c>
      <c r="E1250" s="2" t="s">
        <v>2</v>
      </c>
      <c r="F1250" t="s">
        <v>1761</v>
      </c>
      <c r="G1250" t="s">
        <v>1524</v>
      </c>
      <c r="H1250" s="1">
        <v>20</v>
      </c>
      <c r="I1250" s="1" t="s">
        <v>1523</v>
      </c>
      <c r="J1250" s="1">
        <v>32</v>
      </c>
      <c r="K1250" s="1" t="s">
        <v>19</v>
      </c>
      <c r="L1250" t="s">
        <v>26</v>
      </c>
      <c r="M1250">
        <v>62034235</v>
      </c>
      <c r="N1250" s="1">
        <v>59.99</v>
      </c>
      <c r="O1250" s="1">
        <v>1199.8</v>
      </c>
    </row>
    <row r="1251" spans="1:15">
      <c r="A1251" t="s">
        <v>1301</v>
      </c>
      <c r="B1251" t="s">
        <v>737</v>
      </c>
      <c r="C1251" t="s">
        <v>738</v>
      </c>
      <c r="D1251">
        <v>12277131</v>
      </c>
      <c r="E1251" s="2" t="s">
        <v>2</v>
      </c>
      <c r="F1251" t="s">
        <v>1799</v>
      </c>
      <c r="G1251" t="s">
        <v>740</v>
      </c>
      <c r="H1251" s="1">
        <v>3</v>
      </c>
      <c r="I1251" s="1" t="s">
        <v>207</v>
      </c>
      <c r="J1251" s="1" t="s">
        <v>56</v>
      </c>
      <c r="L1251" t="s">
        <v>21</v>
      </c>
      <c r="M1251">
        <v>62082100</v>
      </c>
      <c r="N1251" s="1">
        <v>39.99</v>
      </c>
      <c r="O1251" s="1">
        <v>119.97</v>
      </c>
    </row>
    <row r="1252" spans="1:15">
      <c r="A1252" t="s">
        <v>1356</v>
      </c>
      <c r="B1252" t="s">
        <v>320</v>
      </c>
      <c r="C1252" t="s">
        <v>321</v>
      </c>
      <c r="D1252">
        <v>12075392</v>
      </c>
      <c r="E1252" s="2" t="s">
        <v>2</v>
      </c>
      <c r="F1252" t="s">
        <v>1551</v>
      </c>
      <c r="G1252" t="s">
        <v>1189</v>
      </c>
      <c r="H1252" s="1">
        <v>45</v>
      </c>
      <c r="I1252" s="1" t="s">
        <v>36</v>
      </c>
      <c r="J1252" s="1" t="s">
        <v>37</v>
      </c>
      <c r="K1252" s="1" t="s">
        <v>1114</v>
      </c>
      <c r="L1252" t="s">
        <v>198</v>
      </c>
      <c r="M1252">
        <v>61071100</v>
      </c>
      <c r="N1252" s="1">
        <v>14.99</v>
      </c>
      <c r="O1252" s="1">
        <v>674.55</v>
      </c>
    </row>
    <row r="1253" spans="1:15">
      <c r="A1253" t="s">
        <v>1356</v>
      </c>
      <c r="B1253" t="s">
        <v>1543</v>
      </c>
      <c r="C1253" t="s">
        <v>53</v>
      </c>
      <c r="D1253">
        <v>12182318</v>
      </c>
      <c r="E1253" s="2" t="s">
        <v>2</v>
      </c>
      <c r="F1253" t="s">
        <v>1544</v>
      </c>
      <c r="G1253" t="s">
        <v>1545</v>
      </c>
      <c r="H1253" s="1">
        <v>5</v>
      </c>
      <c r="I1253" s="1" t="s">
        <v>30</v>
      </c>
      <c r="J1253" s="1" t="s">
        <v>379</v>
      </c>
      <c r="K1253" s="1" t="s">
        <v>1114</v>
      </c>
      <c r="L1253" t="s">
        <v>58</v>
      </c>
      <c r="M1253">
        <v>62024010</v>
      </c>
      <c r="N1253" s="1">
        <v>69.989999999999995</v>
      </c>
      <c r="O1253" s="1">
        <v>349.95</v>
      </c>
    </row>
    <row r="1254" spans="1:15">
      <c r="A1254" t="s">
        <v>1800</v>
      </c>
      <c r="B1254" t="s">
        <v>320</v>
      </c>
      <c r="C1254" t="s">
        <v>321</v>
      </c>
      <c r="D1254">
        <v>12075392</v>
      </c>
      <c r="E1254" s="2" t="s">
        <v>2</v>
      </c>
      <c r="F1254" t="s">
        <v>1551</v>
      </c>
      <c r="G1254" t="s">
        <v>1189</v>
      </c>
      <c r="H1254" s="1">
        <v>46</v>
      </c>
      <c r="I1254" s="1" t="s">
        <v>36</v>
      </c>
      <c r="J1254" s="1" t="s">
        <v>37</v>
      </c>
      <c r="K1254" s="1" t="s">
        <v>1114</v>
      </c>
      <c r="L1254" t="s">
        <v>198</v>
      </c>
      <c r="M1254">
        <v>61071100</v>
      </c>
      <c r="N1254" s="1">
        <v>14.99</v>
      </c>
      <c r="O1254" s="1">
        <v>689.54</v>
      </c>
    </row>
    <row r="1255" spans="1:15">
      <c r="A1255" t="s">
        <v>1800</v>
      </c>
      <c r="B1255" t="s">
        <v>1228</v>
      </c>
      <c r="C1255" t="s">
        <v>34</v>
      </c>
      <c r="D1255">
        <v>12237468</v>
      </c>
      <c r="E1255" s="2" t="s">
        <v>2</v>
      </c>
      <c r="F1255" t="s">
        <v>1518</v>
      </c>
      <c r="G1255" t="s">
        <v>1231</v>
      </c>
      <c r="H1255" s="1">
        <v>10</v>
      </c>
      <c r="I1255" s="1" t="s">
        <v>1230</v>
      </c>
      <c r="J1255" s="1">
        <v>164</v>
      </c>
      <c r="K1255" s="1" t="s">
        <v>1114</v>
      </c>
      <c r="L1255" t="s">
        <v>26</v>
      </c>
      <c r="M1255">
        <v>61102091</v>
      </c>
      <c r="N1255" s="1">
        <v>37.99</v>
      </c>
      <c r="O1255" s="1">
        <v>379.90000000000003</v>
      </c>
    </row>
    <row r="1256" spans="1:15">
      <c r="A1256" t="s">
        <v>1801</v>
      </c>
      <c r="B1256" t="s">
        <v>1521</v>
      </c>
      <c r="C1256" t="s">
        <v>28</v>
      </c>
      <c r="D1256">
        <v>12194246</v>
      </c>
      <c r="E1256" s="2" t="s">
        <v>2</v>
      </c>
      <c r="F1256" t="s">
        <v>1792</v>
      </c>
      <c r="G1256" t="s">
        <v>1524</v>
      </c>
      <c r="H1256" s="1">
        <v>15</v>
      </c>
      <c r="I1256" s="1" t="s">
        <v>1523</v>
      </c>
      <c r="J1256" s="1">
        <v>27</v>
      </c>
      <c r="K1256" s="1" t="s">
        <v>19</v>
      </c>
      <c r="L1256" t="s">
        <v>26</v>
      </c>
      <c r="M1256">
        <v>62034235</v>
      </c>
      <c r="N1256" s="1">
        <v>59.99</v>
      </c>
      <c r="O1256" s="1">
        <v>899.85</v>
      </c>
    </row>
    <row r="1257" spans="1:15">
      <c r="A1257" t="s">
        <v>1801</v>
      </c>
      <c r="B1257" t="s">
        <v>1228</v>
      </c>
      <c r="C1257" t="s">
        <v>34</v>
      </c>
      <c r="D1257">
        <v>12237468</v>
      </c>
      <c r="E1257" s="2" t="s">
        <v>2</v>
      </c>
      <c r="F1257" t="s">
        <v>1518</v>
      </c>
      <c r="G1257" t="s">
        <v>1231</v>
      </c>
      <c r="H1257" s="1">
        <v>5</v>
      </c>
      <c r="I1257" s="1" t="s">
        <v>1230</v>
      </c>
      <c r="J1257" s="1">
        <v>164</v>
      </c>
      <c r="K1257" s="1" t="s">
        <v>1114</v>
      </c>
      <c r="L1257" t="s">
        <v>26</v>
      </c>
      <c r="M1257">
        <v>61102091</v>
      </c>
      <c r="N1257" s="1">
        <v>37.99</v>
      </c>
      <c r="O1257" s="1">
        <v>189.95000000000002</v>
      </c>
    </row>
    <row r="1258" spans="1:15" ht="15">
      <c r="H1258" s="4">
        <f>SUM(H2:H1257)</f>
        <v>20784</v>
      </c>
      <c r="O1258" s="5">
        <f>SUM(O2:O1257)</f>
        <v>789079.15999999549</v>
      </c>
    </row>
  </sheetData>
  <autoFilter ref="A1:O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20.784 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2025-09-10T16:42:07Z</dcterms:created>
  <dcterms:modified xsi:type="dcterms:W3CDTF">2025-09-12T13:50:27Z</dcterms:modified>
</cp:coreProperties>
</file>